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60" windowWidth="19440" windowHeight="12240" tabRatio="500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_xlnm.Print_Area" localSheetId="0">'реестр КП'!$B$1:$BG$50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Y4" author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<sst xmlns="http://schemas.openxmlformats.org/spreadsheetml/2006/main" count="762" uniqueCount="177">
  <si>
    <t>№ п/п</t>
  </si>
  <si>
    <t>Вид площадки</t>
  </si>
  <si>
    <t>ИНН</t>
  </si>
  <si>
    <t>Населенный пункт</t>
  </si>
  <si>
    <t>Улица</t>
  </si>
  <si>
    <t>Закрытая</t>
  </si>
  <si>
    <t>Бетон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</si>
  <si>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</si>
  <si>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</si>
  <si>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</si>
  <si>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</si>
  <si>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</si>
  <si>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</si>
  <si>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</si>
  <si>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</si>
  <si>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</si>
  <si>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</si>
  <si>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</si>
  <si>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</si>
  <si>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</si>
  <si>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Да</t>
  </si>
  <si>
    <t>ООО "Транспорт и Груз"</t>
  </si>
  <si>
    <t>Пластик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</si>
  <si>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</si>
  <si>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</si>
  <si>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</si>
  <si>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</si>
  <si>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</si>
  <si>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</si>
  <si>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1107746574308</t>
  </si>
  <si>
    <t>7716668049</t>
  </si>
  <si>
    <t>ООО "Управляющая компания Флагман"</t>
  </si>
  <si>
    <t>7716668057</t>
  </si>
  <si>
    <t>Ленина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</si>
  <si>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</si>
  <si>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</si>
  <si>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</si>
  <si>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</si>
  <si>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</si>
  <si>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</si>
  <si>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</si>
  <si>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</si>
  <si>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</si>
  <si>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</si>
  <si>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</si>
  <si>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37.232662</t>
  </si>
  <si>
    <t>55.961843</t>
  </si>
  <si>
    <t>-</t>
  </si>
  <si>
    <t>ЮЛ, ИП, ФЛ - Контактные данные (телефон, электронная почта)</t>
  </si>
  <si>
    <t xml:space="preserve">Только для ФЛ - Паспортные данные </t>
  </si>
  <si>
    <t xml:space="preserve"> Организация (ИП), оказывающая услуги по сбору и транспортированию ТКО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</si>
  <si>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</si>
  <si>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uk-flagman@mail.ru, т. 499-590-86-98</t>
  </si>
  <si>
    <t>Форма для заполнения по контейнерным площадками и контейнерам</t>
  </si>
  <si>
    <t>Адреса строений, которые совместно пользуются контейнерной площадкой</t>
  </si>
  <si>
    <t>Боровский район</t>
  </si>
  <si>
    <t>город Боровск</t>
  </si>
  <si>
    <t>улица Ленина, 1</t>
  </si>
  <si>
    <t>улица Пушкина, 1</t>
  </si>
  <si>
    <t>улица Пушкина, 2</t>
  </si>
  <si>
    <t>координаты Широта</t>
  </si>
  <si>
    <t>координаты Долгота</t>
  </si>
  <si>
    <t>МО "Городское поселение "Г. Ермолино"</t>
  </si>
  <si>
    <t>город Ермолино</t>
  </si>
  <si>
    <t>Ул. 1 Мая (середина)</t>
  </si>
  <si>
    <t>Ул. 1 Мая (конец)</t>
  </si>
  <si>
    <t xml:space="preserve">Ул. Ломоносова </t>
  </si>
  <si>
    <t>Ул. Комсомольская (стадион)</t>
  </si>
  <si>
    <t xml:space="preserve">Ул. Ленина </t>
  </si>
  <si>
    <t>Ул. Мира</t>
  </si>
  <si>
    <t>Ул. Русиново, 59/72</t>
  </si>
  <si>
    <t>Ул. Русиново, 14</t>
  </si>
  <si>
    <t>Ул. Русиново, 102</t>
  </si>
  <si>
    <t>Ул. Русиново, 127</t>
  </si>
  <si>
    <t>Ул. Русиново, 85, храм</t>
  </si>
  <si>
    <t>Ул. Русиново, 142</t>
  </si>
  <si>
    <t>УЛ. ОПХ Ермолино (Черемушки)</t>
  </si>
  <si>
    <t>Ул. Островского</t>
  </si>
  <si>
    <t>Ул. Ленина, в районе лестницы и дорожки от ул. Победы до ул. Ленина</t>
  </si>
  <si>
    <t>Ул. Калинина</t>
  </si>
  <si>
    <t>Кладбище ул. 1 Мая</t>
  </si>
  <si>
    <t>Кладбище ул. Русиново</t>
  </si>
  <si>
    <t>Городской пляж</t>
  </si>
  <si>
    <t>Ул. Пушкина</t>
  </si>
  <si>
    <t>Пл. Ленина, д.3</t>
  </si>
  <si>
    <t>Ул. Гагарина, д.2, д.2а</t>
  </si>
  <si>
    <t>Ул. Гагарина, д.8, д.8а</t>
  </si>
  <si>
    <t>Ул. Фабричная, д.6</t>
  </si>
  <si>
    <t>Ул. Фабричная, д.2</t>
  </si>
  <si>
    <t>Ул. Советская, д.4</t>
  </si>
  <si>
    <t>Ул. ОПХ Ермолино</t>
  </si>
  <si>
    <t>Ул. Русиново, д/сад.</t>
  </si>
  <si>
    <t>Ул. Русиново, д.234</t>
  </si>
  <si>
    <t>Ул. Набережная</t>
  </si>
  <si>
    <t>Ул. Русиново, д.216</t>
  </si>
  <si>
    <t>Ул. Русиново, д.141</t>
  </si>
  <si>
    <t>Ул. Молодежная, д.1</t>
  </si>
  <si>
    <t>Ул. ЦРС и ЛПС (п/лагерь)</t>
  </si>
  <si>
    <t>, 59/72</t>
  </si>
  <si>
    <t>2а</t>
  </si>
  <si>
    <t>ООО "Спецтранс"</t>
  </si>
  <si>
    <t>профлист</t>
  </si>
  <si>
    <t>Нет</t>
  </si>
  <si>
    <t>Пл. Ленина, д.6</t>
  </si>
  <si>
    <t>ул. Гагарина, д.1</t>
  </si>
  <si>
    <t>ул. Гагарина, д.3</t>
  </si>
  <si>
    <t>ул. Гагарина, д.5</t>
  </si>
  <si>
    <t>Ул. Гагарина, д.2</t>
  </si>
  <si>
    <t>ул. Мичурина, д.1</t>
  </si>
  <si>
    <t>ул. Мичурина, д.1а</t>
  </si>
  <si>
    <t>Ул. Гагарина, д.4</t>
  </si>
  <si>
    <t>Ул. Гагарина,  д.8а</t>
  </si>
  <si>
    <t>Ул. Гагарина,  д.6</t>
  </si>
  <si>
    <t>ул. Мичурина, д.5</t>
  </si>
  <si>
    <t>Ул. Фабричная, д.4</t>
  </si>
  <si>
    <t>Ул. Фабричная, д.3</t>
  </si>
  <si>
    <t>ул. Мичурина, д.9</t>
  </si>
  <si>
    <t>ул. Мичурина, д.9а</t>
  </si>
  <si>
    <t>ул. Мичурина, д.40</t>
  </si>
  <si>
    <t>Ул. Гагарина, д.7</t>
  </si>
  <si>
    <t>Ул. Гагарина, д.12</t>
  </si>
  <si>
    <t>Ул. Гагарина, д.12а</t>
  </si>
  <si>
    <t>Ул. Гагарина, д.10</t>
  </si>
  <si>
    <t>Ул. Гагарина, д.10а</t>
  </si>
  <si>
    <t>частный сектор</t>
  </si>
  <si>
    <t>Администрация МО "Городское поселение "Г. Ермолино"</t>
  </si>
  <si>
    <t>4003005702</t>
  </si>
  <si>
    <t>1024000534425</t>
  </si>
  <si>
    <t xml:space="preserve"> г. Ермолино, ул. 1 Мая, д.4</t>
  </si>
  <si>
    <t xml:space="preserve">249027, Калужская область, Боровский район, </t>
  </si>
  <si>
    <t>-«-</t>
  </si>
  <si>
    <t>8(48438) 6-48-40 adm.ermolino@yandex.ru</t>
  </si>
  <si>
    <t>---</t>
  </si>
  <si>
    <t>4003034679</t>
  </si>
  <si>
    <t xml:space="preserve">ч. секторул.  Мая, д. 5 -д.50  </t>
  </si>
  <si>
    <t xml:space="preserve">ч. Сектор ул.  Мая, д. 50 -д.84 </t>
  </si>
  <si>
    <t xml:space="preserve">ч. Сектор ул. Текстильная, д. 1 -д.84 </t>
  </si>
  <si>
    <t>ч. Сектор ул. Кирова, д.1-21</t>
  </si>
  <si>
    <t>ч. Сектор ул. Кооперативная, д.1-13</t>
  </si>
  <si>
    <t xml:space="preserve">ч.сектор, ул. Пушкина </t>
  </si>
  <si>
    <t>ч.сектор, ул. Садовая, д. 1-46</t>
  </si>
  <si>
    <t>ч. Сектор ул. К. Маркса, д.1-37</t>
  </si>
  <si>
    <t>16А</t>
  </si>
  <si>
    <t>ч.сектор ул.Ленина, д.1- д.80</t>
  </si>
  <si>
    <t xml:space="preserve">ч. секторул.  Кирова, д. 1-д.10   </t>
  </si>
  <si>
    <t>ч. Сектор ул. Ломоносова, д.1-11</t>
  </si>
  <si>
    <t>ч. Сектор ул. Комсомольская, д.1-26</t>
  </si>
  <si>
    <t>ч.сектор, ул. Мира,д.2-36</t>
  </si>
  <si>
    <t>ч.сектор, ул. Русиново, д. 50-96</t>
  </si>
  <si>
    <t>ч.сектор, ул. Русиново, д. 1-49</t>
  </si>
  <si>
    <t>ч. Сектор, Ул. Русиново, 97-120</t>
  </si>
  <si>
    <t>ч. Сектор, Ул. Русиново, 120-137</t>
  </si>
  <si>
    <t>ч. Сектор, Ул. Русиново, 138-232</t>
  </si>
  <si>
    <t>ч. Сектор,УЛ. ОПХ Ермолино (Черемушки), д.10-44</t>
  </si>
  <si>
    <t>ч. Сектор, Ул. Островского, д. 1-44</t>
  </si>
  <si>
    <t>ч. Сектор, Ул. Островского, д. 1-103</t>
  </si>
  <si>
    <t>ч. Сектор, Ул. Победы, д. 1-20</t>
  </si>
  <si>
    <t>Ул. Жукова, д.1-40</t>
  </si>
  <si>
    <t>Ул. Калинина, д. 1-76</t>
  </si>
  <si>
    <t>Ул. Пушкина, д.1-44</t>
  </si>
  <si>
    <t>Ул. Советская, д.6</t>
  </si>
  <si>
    <t>Ул. Советская, д.2</t>
  </si>
  <si>
    <t>Ул. Урицкого, д.1</t>
  </si>
  <si>
    <t>МКД</t>
  </si>
  <si>
    <t>Ул. ОПХ Ермолино, д.1</t>
  </si>
  <si>
    <t>Ул. ОПХ Ермолино, д.5</t>
  </si>
  <si>
    <t>Ул. ОПХ Ермолино, д.9</t>
  </si>
  <si>
    <t>Ул. Русиново, д.139</t>
  </si>
  <si>
    <t>Ул. Русиново, д.139 А</t>
  </si>
  <si>
    <t>Ул. Русиново, д.236</t>
  </si>
  <si>
    <t>Ул. Русиново, д.218</t>
  </si>
  <si>
    <t>Ул. Русиново, д.220</t>
  </si>
  <si>
    <t>Ул. Русиново, д.222</t>
  </si>
  <si>
    <t>Ул. Русиново, д.238</t>
  </si>
  <si>
    <t>Ул. Русиново, д.214а</t>
  </si>
  <si>
    <t>Открытая</t>
  </si>
  <si>
    <t>Только в летнее время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</si>
</sst>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3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top"/>
    </xf>
    <xf numFmtId="164" fontId="0" fillId="0" borderId="0" xfId="2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49" fontId="6" fillId="4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164" fontId="12" fillId="0" borderId="3" xfId="2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G50"/>
  <sheetViews>
    <sheetView showGridLines="0" tabSelected="1" zoomScale="85" zoomScaleNormal="85" workbookViewId="0">
      <pane xSplit="2" ySplit="5" topLeftCell="C37" activePane="bottomRight" state="frozen"/>
      <selection pane="topRight" activeCell="C1" sqref="C1"/>
      <selection pane="bottomLeft" activeCell="A6" sqref="A6"/>
      <selection pane="bottomRight" activeCell="B50" sqref="B50"/>
    </sheetView>
  </sheetViews>
  <sheetFormatPr defaultColWidth="10.875" defaultRowHeight="15" outlineLevelCol="1" x14ac:dyDescent="0.25"/>
  <cols>
    <col min="1" max="1" width="1.625" style="9" customWidth="1"/>
    <col min="2" max="2" width="11" style="9" bestFit="1" customWidth="1"/>
    <col min="3" max="3" width="19.125" style="32" customWidth="1"/>
    <col min="4" max="4" width="15.5" style="9" bestFit="1" customWidth="1"/>
    <col min="5" max="5" width="13" style="9" customWidth="1"/>
    <col min="6" max="6" width="8.375" style="9" customWidth="1"/>
    <col min="7" max="7" width="14.5" style="9" bestFit="1" customWidth="1"/>
    <col min="8" max="9" width="14.5" style="9" customWidth="1"/>
    <col min="10" max="10" width="15.75" style="9" customWidth="1" outlineLevel="1"/>
    <col min="11" max="11" width="29.875" style="9" customWidth="1" outlineLevel="1"/>
    <col min="12" max="12" width="13.125" style="33" customWidth="1" outlineLevel="1"/>
    <col min="13" max="13" width="16.625" style="33" customWidth="1" outlineLevel="1"/>
    <col min="14" max="14" width="26.625" style="33" customWidth="1" outlineLevel="1"/>
    <col min="15" max="15" width="26" style="33" customWidth="1" outlineLevel="1"/>
    <col min="16" max="16" width="22.375" style="33" customWidth="1" outlineLevel="1"/>
    <col min="17" max="17" width="23.375" style="33" customWidth="1" outlineLevel="1"/>
    <col min="18" max="18" width="20.625" style="9" customWidth="1"/>
    <col min="19" max="19" width="20.375" style="9" customWidth="1"/>
    <col min="20" max="21" width="12.375" style="9" customWidth="1"/>
    <col min="22" max="22" width="14.5" style="9" customWidth="1"/>
    <col min="23" max="23" width="9.625" style="9" customWidth="1"/>
    <col min="24" max="24" width="14" style="9" customWidth="1"/>
    <col min="25" max="25" width="9.125" style="9" customWidth="1"/>
    <col min="26" max="26" width="11.625" style="9" customWidth="1"/>
    <col min="27" max="27" width="11.875" style="9" customWidth="1"/>
    <col min="28" max="28" width="8.375" style="9" customWidth="1"/>
    <col min="29" max="29" width="11.625" style="9" customWidth="1"/>
    <col min="30" max="30" width="12" style="9" customWidth="1"/>
    <col min="31" max="31" width="9.125" style="9" customWidth="1"/>
    <col min="32" max="32" width="11.375" style="9" customWidth="1"/>
    <col min="33" max="33" width="9.625" style="9" bestFit="1" customWidth="1"/>
    <col min="34" max="34" width="10.625" style="9" customWidth="1"/>
    <col min="35" max="35" width="14.375" style="23" customWidth="1"/>
    <col min="36" max="59" width="10.875" style="23"/>
    <col min="60" max="16384" width="10.875" style="9"/>
  </cols>
  <sheetData>
    <row r="1" spans="2:59" s="24" customFormat="1" x14ac:dyDescent="0.25">
      <c r="L1" s="25"/>
      <c r="M1" s="25"/>
      <c r="N1" s="25"/>
      <c r="O1" s="25"/>
      <c r="P1" s="25"/>
      <c r="Q1" s="25"/>
    </row>
    <row r="2" spans="2:59" s="24" customFormat="1" ht="15.75" x14ac:dyDescent="0.25">
      <c r="D2" s="26"/>
      <c r="K2" s="27"/>
      <c r="L2" s="25"/>
      <c r="M2" s="25"/>
      <c r="N2" s="25"/>
      <c r="O2" s="25"/>
      <c r="P2" s="25"/>
      <c r="Q2" s="25"/>
    </row>
    <row r="3" spans="2:59" s="24" customFormat="1" ht="15.75" thickBot="1" x14ac:dyDescent="0.3">
      <c r="B3" s="19" t="s">
        <v>53</v>
      </c>
      <c r="C3" s="27"/>
      <c r="L3" s="25"/>
      <c r="M3" s="25"/>
      <c r="N3" s="25"/>
      <c r="O3" s="25"/>
      <c r="P3" s="25"/>
      <c r="Q3" s="25"/>
    </row>
    <row r="4" spans="2:59" ht="33" customHeight="1" thickBot="1" x14ac:dyDescent="0.3">
      <c r="B4" s="47" t="s">
        <v>0</v>
      </c>
      <c r="C4" s="54" t="s">
        <v>40</v>
      </c>
      <c r="D4" s="54"/>
      <c r="E4" s="54"/>
      <c r="F4" s="54"/>
      <c r="G4" s="54"/>
      <c r="H4" s="54"/>
      <c r="I4" s="55"/>
      <c r="J4" s="56" t="s">
        <v>43</v>
      </c>
      <c r="K4" s="57"/>
      <c r="L4" s="57"/>
      <c r="M4" s="57"/>
      <c r="N4" s="57"/>
      <c r="O4" s="57"/>
      <c r="P4" s="57"/>
      <c r="Q4" s="58"/>
      <c r="R4" s="59" t="s">
        <v>50</v>
      </c>
      <c r="S4" s="60"/>
      <c r="T4" s="49" t="s">
        <v>41</v>
      </c>
      <c r="U4" s="50"/>
      <c r="V4" s="50"/>
      <c r="W4" s="50"/>
      <c r="X4" s="51"/>
      <c r="Y4" s="61" t="s">
        <v>11</v>
      </c>
      <c r="Z4" s="62"/>
      <c r="AA4" s="63"/>
      <c r="AB4" s="62" t="s">
        <v>12</v>
      </c>
      <c r="AC4" s="62"/>
      <c r="AD4" s="62"/>
      <c r="AE4" s="61" t="s">
        <v>42</v>
      </c>
      <c r="AF4" s="62"/>
      <c r="AG4" s="63"/>
      <c r="AH4" s="52" t="s">
        <v>9</v>
      </c>
      <c r="AI4" s="44" t="s">
        <v>54</v>
      </c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6"/>
    </row>
    <row r="5" spans="2:59" ht="97.15" customHeight="1" thickBot="1" x14ac:dyDescent="0.3">
      <c r="B5" s="48"/>
      <c r="C5" s="35" t="s">
        <v>7</v>
      </c>
      <c r="D5" s="13" t="s">
        <v>3</v>
      </c>
      <c r="E5" s="13" t="s">
        <v>4</v>
      </c>
      <c r="F5" s="18" t="s">
        <v>8</v>
      </c>
      <c r="G5" s="18" t="s">
        <v>13</v>
      </c>
      <c r="H5" s="18" t="s">
        <v>60</v>
      </c>
      <c r="I5" s="14" t="s">
        <v>61</v>
      </c>
      <c r="J5" s="34" t="s">
        <v>37</v>
      </c>
      <c r="K5" s="21" t="s">
        <v>36</v>
      </c>
      <c r="L5" s="28" t="s">
        <v>2</v>
      </c>
      <c r="M5" s="28" t="s">
        <v>28</v>
      </c>
      <c r="N5" s="21" t="s">
        <v>39</v>
      </c>
      <c r="O5" s="21" t="s">
        <v>38</v>
      </c>
      <c r="P5" s="21" t="s">
        <v>48</v>
      </c>
      <c r="Q5" s="22" t="s">
        <v>49</v>
      </c>
      <c r="R5" s="10" t="s">
        <v>35</v>
      </c>
      <c r="S5" s="12" t="s">
        <v>2</v>
      </c>
      <c r="T5" s="15" t="s">
        <v>10</v>
      </c>
      <c r="U5" s="15" t="s">
        <v>26</v>
      </c>
      <c r="V5" s="15" t="s">
        <v>14</v>
      </c>
      <c r="W5" s="15" t="s">
        <v>1</v>
      </c>
      <c r="X5" s="16" t="s">
        <v>15</v>
      </c>
      <c r="Y5" s="10" t="s">
        <v>16</v>
      </c>
      <c r="Z5" s="11" t="s">
        <v>17</v>
      </c>
      <c r="AA5" s="12" t="s">
        <v>18</v>
      </c>
      <c r="AB5" s="20" t="s">
        <v>16</v>
      </c>
      <c r="AC5" s="11" t="s">
        <v>17</v>
      </c>
      <c r="AD5" s="17" t="s">
        <v>18</v>
      </c>
      <c r="AE5" s="10" t="s">
        <v>16</v>
      </c>
      <c r="AF5" s="11" t="s">
        <v>19</v>
      </c>
      <c r="AG5" s="12" t="s">
        <v>18</v>
      </c>
      <c r="AH5" s="53"/>
      <c r="AI5" s="35">
        <v>1</v>
      </c>
      <c r="AJ5" s="13">
        <v>2</v>
      </c>
      <c r="AK5" s="13">
        <v>3</v>
      </c>
      <c r="AL5" s="13">
        <v>4</v>
      </c>
      <c r="AM5" s="13">
        <v>5</v>
      </c>
      <c r="AN5" s="13">
        <v>6</v>
      </c>
      <c r="AO5" s="13">
        <v>7</v>
      </c>
      <c r="AP5" s="13">
        <v>8</v>
      </c>
      <c r="AQ5" s="13">
        <v>9</v>
      </c>
      <c r="AR5" s="13">
        <v>10</v>
      </c>
      <c r="AS5" s="13">
        <v>11</v>
      </c>
      <c r="AT5" s="13">
        <v>12</v>
      </c>
      <c r="AU5" s="13">
        <v>13</v>
      </c>
      <c r="AV5" s="13">
        <v>14</v>
      </c>
      <c r="AW5" s="13">
        <v>15</v>
      </c>
      <c r="AX5" s="13">
        <v>16</v>
      </c>
      <c r="AY5" s="13">
        <v>17</v>
      </c>
      <c r="AZ5" s="13">
        <v>18</v>
      </c>
      <c r="BA5" s="13">
        <v>19</v>
      </c>
      <c r="BB5" s="13">
        <v>20</v>
      </c>
      <c r="BC5" s="13">
        <v>21</v>
      </c>
      <c r="BD5" s="13">
        <v>22</v>
      </c>
      <c r="BE5" s="13">
        <v>23</v>
      </c>
      <c r="BF5" s="13">
        <v>24</v>
      </c>
      <c r="BG5" s="14">
        <v>25</v>
      </c>
    </row>
    <row r="6" spans="2:59" s="32" customFormat="1" ht="30" x14ac:dyDescent="0.25">
      <c r="B6" s="36">
        <v>1</v>
      </c>
      <c r="C6" s="37" t="s">
        <v>55</v>
      </c>
      <c r="D6" s="38" t="s">
        <v>56</v>
      </c>
      <c r="E6" s="38" t="s">
        <v>33</v>
      </c>
      <c r="F6" s="38">
        <v>1</v>
      </c>
      <c r="G6" s="38">
        <v>1</v>
      </c>
      <c r="H6" s="38" t="s">
        <v>46</v>
      </c>
      <c r="I6" s="38" t="s">
        <v>45</v>
      </c>
      <c r="J6" s="39" t="s">
        <v>34</v>
      </c>
      <c r="K6" s="38" t="s">
        <v>31</v>
      </c>
      <c r="L6" s="40" t="s">
        <v>30</v>
      </c>
      <c r="M6" s="40" t="s">
        <v>29</v>
      </c>
      <c r="N6" s="40"/>
      <c r="O6" s="40"/>
      <c r="P6" s="40" t="s">
        <v>52</v>
      </c>
      <c r="Q6" s="40" t="s">
        <v>47</v>
      </c>
      <c r="R6" s="38" t="s">
        <v>21</v>
      </c>
      <c r="S6" s="40" t="s">
        <v>32</v>
      </c>
      <c r="T6" s="38">
        <v>1525</v>
      </c>
      <c r="U6" s="41">
        <v>8</v>
      </c>
      <c r="V6" s="39" t="s">
        <v>6</v>
      </c>
      <c r="W6" s="39" t="s">
        <v>5</v>
      </c>
      <c r="X6" s="39" t="s">
        <v>22</v>
      </c>
      <c r="Y6" s="38">
        <v>3</v>
      </c>
      <c r="Z6" s="38">
        <v>0.75</v>
      </c>
      <c r="AA6" s="39" t="s">
        <v>22</v>
      </c>
      <c r="AB6" s="38">
        <v>4</v>
      </c>
      <c r="AC6" s="38">
        <v>0.75</v>
      </c>
      <c r="AD6" s="39" t="s">
        <v>22</v>
      </c>
      <c r="AE6" s="38">
        <v>1</v>
      </c>
      <c r="AF6" s="38">
        <v>8</v>
      </c>
      <c r="AG6" s="39" t="s">
        <v>23</v>
      </c>
      <c r="AH6" s="42" t="s">
        <v>20</v>
      </c>
      <c r="AI6" s="37" t="s">
        <v>57</v>
      </c>
      <c r="AJ6" s="38" t="s">
        <v>58</v>
      </c>
      <c r="AK6" s="38" t="s">
        <v>59</v>
      </c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</row>
    <row r="7" spans="2:59" customFormat="1" ht="15.75" x14ac:dyDescent="0.25"/>
    <row r="8" spans="2:59" ht="47.25" x14ac:dyDescent="0.25">
      <c r="B8" s="6">
        <v>1</v>
      </c>
      <c r="C8" s="43" t="s">
        <v>62</v>
      </c>
      <c r="D8" s="23" t="s">
        <v>63</v>
      </c>
      <c r="E8" s="23" t="s">
        <v>64</v>
      </c>
      <c r="F8" s="23"/>
      <c r="G8" s="23" t="s">
        <v>124</v>
      </c>
      <c r="H8" s="23"/>
      <c r="I8" s="23"/>
      <c r="J8" s="30" t="s">
        <v>34</v>
      </c>
      <c r="K8" s="23" t="s">
        <v>125</v>
      </c>
      <c r="L8" s="8" t="s">
        <v>126</v>
      </c>
      <c r="M8" s="8" t="s">
        <v>127</v>
      </c>
      <c r="N8" s="8" t="s">
        <v>129</v>
      </c>
      <c r="O8" s="8" t="s">
        <v>129</v>
      </c>
      <c r="P8" s="8" t="s">
        <v>131</v>
      </c>
      <c r="Q8" s="8" t="s">
        <v>132</v>
      </c>
      <c r="R8" s="23" t="s">
        <v>100</v>
      </c>
      <c r="S8" s="8" t="s">
        <v>133</v>
      </c>
      <c r="T8" s="23"/>
      <c r="U8" s="23">
        <v>8</v>
      </c>
      <c r="V8" s="30" t="s">
        <v>6</v>
      </c>
      <c r="W8" s="39" t="s">
        <v>5</v>
      </c>
      <c r="X8" s="30" t="s">
        <v>101</v>
      </c>
      <c r="Y8" s="23">
        <v>1</v>
      </c>
      <c r="Z8" s="23">
        <v>8</v>
      </c>
      <c r="AA8" s="30" t="s">
        <v>23</v>
      </c>
      <c r="AB8" s="23">
        <v>0</v>
      </c>
      <c r="AC8" s="23">
        <v>0</v>
      </c>
      <c r="AD8" s="30">
        <v>0</v>
      </c>
      <c r="AE8" s="23">
        <v>0</v>
      </c>
      <c r="AF8" s="23">
        <v>0</v>
      </c>
      <c r="AG8" s="30">
        <v>0</v>
      </c>
      <c r="AH8" s="31" t="s">
        <v>20</v>
      </c>
      <c r="AI8" s="23" t="s">
        <v>134</v>
      </c>
      <c r="AJ8" s="23" t="s">
        <v>144</v>
      </c>
    </row>
    <row r="9" spans="2:59" ht="60" x14ac:dyDescent="0.25">
      <c r="B9" s="6">
        <v>2</v>
      </c>
      <c r="C9" s="29"/>
      <c r="D9" s="23" t="s">
        <v>63</v>
      </c>
      <c r="E9" s="23" t="s">
        <v>65</v>
      </c>
      <c r="F9" s="23"/>
      <c r="G9" s="23" t="s">
        <v>124</v>
      </c>
      <c r="H9" s="23"/>
      <c r="I9" s="23"/>
      <c r="J9" s="30" t="s">
        <v>34</v>
      </c>
      <c r="K9" s="23" t="s">
        <v>125</v>
      </c>
      <c r="L9" s="8" t="s">
        <v>126</v>
      </c>
      <c r="M9" s="8" t="s">
        <v>127</v>
      </c>
      <c r="N9" s="8" t="s">
        <v>128</v>
      </c>
      <c r="O9" s="8" t="s">
        <v>128</v>
      </c>
      <c r="P9" s="8" t="s">
        <v>130</v>
      </c>
      <c r="Q9" s="8" t="s">
        <v>132</v>
      </c>
      <c r="R9" s="23" t="s">
        <v>100</v>
      </c>
      <c r="S9" s="8" t="s">
        <v>133</v>
      </c>
      <c r="T9" s="23"/>
      <c r="U9" s="23">
        <v>10</v>
      </c>
      <c r="V9" s="30" t="s">
        <v>6</v>
      </c>
      <c r="W9" s="39" t="s">
        <v>5</v>
      </c>
      <c r="X9" s="30" t="s">
        <v>101</v>
      </c>
      <c r="Y9" s="23">
        <v>1</v>
      </c>
      <c r="Z9" s="23">
        <v>8</v>
      </c>
      <c r="AA9" s="30" t="s">
        <v>23</v>
      </c>
      <c r="AB9" s="23">
        <v>0</v>
      </c>
      <c r="AC9" s="23">
        <v>0</v>
      </c>
      <c r="AD9" s="30">
        <v>0</v>
      </c>
      <c r="AE9" s="23">
        <v>0</v>
      </c>
      <c r="AF9" s="23">
        <v>0</v>
      </c>
      <c r="AG9" s="30">
        <v>0</v>
      </c>
      <c r="AH9" s="31" t="s">
        <v>20</v>
      </c>
      <c r="AI9" s="23" t="s">
        <v>135</v>
      </c>
      <c r="AJ9" s="23" t="s">
        <v>136</v>
      </c>
    </row>
    <row r="10" spans="2:59" ht="60" x14ac:dyDescent="0.25">
      <c r="B10" s="6">
        <v>3</v>
      </c>
      <c r="C10" s="29"/>
      <c r="D10" s="23" t="s">
        <v>63</v>
      </c>
      <c r="E10" s="23" t="s">
        <v>66</v>
      </c>
      <c r="F10" s="23"/>
      <c r="G10" s="23" t="s">
        <v>124</v>
      </c>
      <c r="H10" s="23"/>
      <c r="I10" s="23"/>
      <c r="J10" s="30" t="s">
        <v>34</v>
      </c>
      <c r="K10" s="23" t="s">
        <v>125</v>
      </c>
      <c r="L10" s="8" t="s">
        <v>126</v>
      </c>
      <c r="M10" s="8" t="s">
        <v>127</v>
      </c>
      <c r="N10" s="8" t="s">
        <v>130</v>
      </c>
      <c r="O10" s="8" t="s">
        <v>130</v>
      </c>
      <c r="P10" s="8" t="s">
        <v>130</v>
      </c>
      <c r="Q10" s="8" t="s">
        <v>132</v>
      </c>
      <c r="R10" s="23" t="s">
        <v>100</v>
      </c>
      <c r="S10" s="8" t="s">
        <v>133</v>
      </c>
      <c r="T10" s="23"/>
      <c r="U10" s="23">
        <v>8</v>
      </c>
      <c r="V10" s="30" t="s">
        <v>6</v>
      </c>
      <c r="W10" s="39" t="s">
        <v>5</v>
      </c>
      <c r="X10" s="30" t="s">
        <v>101</v>
      </c>
      <c r="Y10" s="23">
        <v>1</v>
      </c>
      <c r="Z10" s="23">
        <v>8</v>
      </c>
      <c r="AA10" s="30" t="s">
        <v>23</v>
      </c>
      <c r="AB10" s="23">
        <v>0</v>
      </c>
      <c r="AC10" s="23">
        <v>0</v>
      </c>
      <c r="AD10" s="30">
        <v>0</v>
      </c>
      <c r="AE10" s="23">
        <v>0</v>
      </c>
      <c r="AF10" s="23">
        <v>0</v>
      </c>
      <c r="AG10" s="30">
        <v>0</v>
      </c>
      <c r="AH10" s="31" t="s">
        <v>20</v>
      </c>
      <c r="AI10" s="23" t="s">
        <v>137</v>
      </c>
      <c r="AJ10" s="23" t="s">
        <v>138</v>
      </c>
      <c r="AK10" s="23" t="s">
        <v>145</v>
      </c>
    </row>
    <row r="11" spans="2:59" ht="60" x14ac:dyDescent="0.25">
      <c r="B11" s="6">
        <v>4</v>
      </c>
      <c r="C11" s="29"/>
      <c r="D11" s="23" t="s">
        <v>63</v>
      </c>
      <c r="E11" s="23" t="s">
        <v>67</v>
      </c>
      <c r="F11" s="23"/>
      <c r="G11" s="23" t="s">
        <v>124</v>
      </c>
      <c r="H11" s="23"/>
      <c r="I11" s="23"/>
      <c r="J11" s="30" t="s">
        <v>34</v>
      </c>
      <c r="K11" s="23" t="s">
        <v>125</v>
      </c>
      <c r="L11" s="8" t="s">
        <v>126</v>
      </c>
      <c r="M11" s="8" t="s">
        <v>127</v>
      </c>
      <c r="N11" s="8" t="s">
        <v>130</v>
      </c>
      <c r="O11" s="8" t="s">
        <v>130</v>
      </c>
      <c r="P11" s="8" t="s">
        <v>130</v>
      </c>
      <c r="Q11" s="8" t="s">
        <v>132</v>
      </c>
      <c r="R11" s="23" t="s">
        <v>100</v>
      </c>
      <c r="S11" s="8" t="s">
        <v>133</v>
      </c>
      <c r="T11" s="23"/>
      <c r="U11" s="23">
        <v>10</v>
      </c>
      <c r="V11" s="30" t="s">
        <v>6</v>
      </c>
      <c r="W11" s="39" t="s">
        <v>5</v>
      </c>
      <c r="X11" s="30" t="s">
        <v>101</v>
      </c>
      <c r="Y11" s="23">
        <v>1</v>
      </c>
      <c r="Z11" s="23">
        <v>8</v>
      </c>
      <c r="AA11" s="30" t="s">
        <v>23</v>
      </c>
      <c r="AB11" s="23">
        <v>0</v>
      </c>
      <c r="AC11" s="23">
        <v>0</v>
      </c>
      <c r="AD11" s="30">
        <v>0</v>
      </c>
      <c r="AE11" s="23">
        <v>0</v>
      </c>
      <c r="AF11" s="23">
        <v>0</v>
      </c>
      <c r="AG11" s="30">
        <v>0</v>
      </c>
      <c r="AH11" s="31" t="s">
        <v>20</v>
      </c>
      <c r="AI11" s="23" t="s">
        <v>141</v>
      </c>
      <c r="AJ11" s="23" t="s">
        <v>139</v>
      </c>
      <c r="AK11" s="23" t="s">
        <v>140</v>
      </c>
      <c r="AL11" s="23" t="s">
        <v>146</v>
      </c>
    </row>
    <row r="12" spans="2:59" ht="45" x14ac:dyDescent="0.25">
      <c r="B12" s="6">
        <v>5</v>
      </c>
      <c r="C12" s="29"/>
      <c r="D12" s="23" t="s">
        <v>63</v>
      </c>
      <c r="E12" s="23" t="s">
        <v>68</v>
      </c>
      <c r="F12" s="23">
        <v>38</v>
      </c>
      <c r="G12" s="23" t="s">
        <v>124</v>
      </c>
      <c r="H12" s="23"/>
      <c r="I12" s="23"/>
      <c r="J12" s="30" t="s">
        <v>34</v>
      </c>
      <c r="K12" s="23" t="s">
        <v>125</v>
      </c>
      <c r="L12" s="8" t="s">
        <v>126</v>
      </c>
      <c r="M12" s="8" t="s">
        <v>127</v>
      </c>
      <c r="N12" s="8" t="s">
        <v>130</v>
      </c>
      <c r="O12" s="8" t="s">
        <v>130</v>
      </c>
      <c r="P12" s="8" t="s">
        <v>130</v>
      </c>
      <c r="Q12" s="8" t="s">
        <v>132</v>
      </c>
      <c r="R12" s="23" t="s">
        <v>100</v>
      </c>
      <c r="S12" s="8" t="s">
        <v>133</v>
      </c>
      <c r="T12" s="23"/>
      <c r="U12" s="23">
        <v>10</v>
      </c>
      <c r="V12" s="30" t="s">
        <v>6</v>
      </c>
      <c r="W12" s="39" t="s">
        <v>5</v>
      </c>
      <c r="X12" s="30" t="s">
        <v>101</v>
      </c>
      <c r="Y12" s="23">
        <v>4</v>
      </c>
      <c r="Z12" s="23">
        <v>0.75</v>
      </c>
      <c r="AA12" s="30" t="s">
        <v>23</v>
      </c>
      <c r="AB12" s="23">
        <v>0</v>
      </c>
      <c r="AC12" s="23">
        <v>0</v>
      </c>
      <c r="AD12" s="30">
        <v>0</v>
      </c>
      <c r="AE12" s="23">
        <v>0</v>
      </c>
      <c r="AF12" s="23">
        <v>0</v>
      </c>
      <c r="AG12" s="30">
        <v>0</v>
      </c>
      <c r="AH12" s="31" t="s">
        <v>20</v>
      </c>
      <c r="AI12" s="23" t="s">
        <v>143</v>
      </c>
    </row>
    <row r="13" spans="2:59" ht="30" x14ac:dyDescent="0.25">
      <c r="B13" s="6">
        <v>6</v>
      </c>
      <c r="C13" s="29"/>
      <c r="D13" s="23" t="s">
        <v>63</v>
      </c>
      <c r="E13" s="23" t="s">
        <v>69</v>
      </c>
      <c r="F13" s="23"/>
      <c r="G13" s="23" t="s">
        <v>124</v>
      </c>
      <c r="H13" s="23"/>
      <c r="I13" s="23"/>
      <c r="J13" s="30" t="s">
        <v>34</v>
      </c>
      <c r="K13" s="23" t="s">
        <v>125</v>
      </c>
      <c r="L13" s="8" t="s">
        <v>126</v>
      </c>
      <c r="M13" s="8" t="s">
        <v>127</v>
      </c>
      <c r="N13" s="8" t="s">
        <v>130</v>
      </c>
      <c r="O13" s="8" t="s">
        <v>130</v>
      </c>
      <c r="P13" s="8" t="s">
        <v>130</v>
      </c>
      <c r="Q13" s="8" t="s">
        <v>132</v>
      </c>
      <c r="R13" s="23" t="s">
        <v>100</v>
      </c>
      <c r="S13" s="8" t="s">
        <v>133</v>
      </c>
      <c r="T13" s="23"/>
      <c r="U13" s="23">
        <v>12</v>
      </c>
      <c r="V13" s="30" t="s">
        <v>6</v>
      </c>
      <c r="W13" s="39" t="s">
        <v>5</v>
      </c>
      <c r="X13" s="30" t="s">
        <v>101</v>
      </c>
      <c r="Y13" s="23">
        <v>5</v>
      </c>
      <c r="Z13" s="23">
        <v>0.75</v>
      </c>
      <c r="AA13" s="30" t="s">
        <v>23</v>
      </c>
      <c r="AB13" s="23">
        <v>0</v>
      </c>
      <c r="AC13" s="23">
        <v>0</v>
      </c>
      <c r="AD13" s="30">
        <v>0</v>
      </c>
      <c r="AE13" s="23">
        <v>0</v>
      </c>
      <c r="AF13" s="23">
        <v>0</v>
      </c>
      <c r="AG13" s="30">
        <v>0</v>
      </c>
      <c r="AH13" s="31" t="s">
        <v>20</v>
      </c>
      <c r="AI13" s="23" t="s">
        <v>147</v>
      </c>
    </row>
    <row r="14" spans="2:59" ht="45" x14ac:dyDescent="0.25">
      <c r="B14" s="6">
        <v>7</v>
      </c>
      <c r="C14" s="29"/>
      <c r="D14" s="23" t="s">
        <v>63</v>
      </c>
      <c r="E14" s="23" t="s">
        <v>70</v>
      </c>
      <c r="F14" s="23" t="s">
        <v>98</v>
      </c>
      <c r="G14" s="23" t="s">
        <v>124</v>
      </c>
      <c r="H14" s="23"/>
      <c r="I14" s="23"/>
      <c r="J14" s="30" t="s">
        <v>34</v>
      </c>
      <c r="K14" s="23" t="s">
        <v>125</v>
      </c>
      <c r="L14" s="8" t="s">
        <v>126</v>
      </c>
      <c r="M14" s="8" t="s">
        <v>127</v>
      </c>
      <c r="N14" s="8" t="s">
        <v>130</v>
      </c>
      <c r="O14" s="8" t="s">
        <v>130</v>
      </c>
      <c r="P14" s="8" t="s">
        <v>130</v>
      </c>
      <c r="Q14" s="8" t="s">
        <v>132</v>
      </c>
      <c r="R14" s="23" t="s">
        <v>100</v>
      </c>
      <c r="S14" s="8" t="s">
        <v>133</v>
      </c>
      <c r="T14" s="23"/>
      <c r="U14" s="23">
        <v>8</v>
      </c>
      <c r="V14" s="30" t="s">
        <v>6</v>
      </c>
      <c r="W14" s="39" t="s">
        <v>5</v>
      </c>
      <c r="X14" s="30" t="s">
        <v>101</v>
      </c>
      <c r="Y14" s="23">
        <v>3</v>
      </c>
      <c r="Z14" s="23">
        <v>0.75</v>
      </c>
      <c r="AA14" s="30" t="s">
        <v>23</v>
      </c>
      <c r="AB14" s="23">
        <v>0</v>
      </c>
      <c r="AC14" s="23">
        <v>0</v>
      </c>
      <c r="AD14" s="30">
        <v>0</v>
      </c>
      <c r="AE14" s="23">
        <v>0</v>
      </c>
      <c r="AF14" s="23">
        <v>0</v>
      </c>
      <c r="AG14" s="30">
        <v>0</v>
      </c>
      <c r="AH14" s="31" t="s">
        <v>20</v>
      </c>
      <c r="AI14" s="23" t="s">
        <v>148</v>
      </c>
    </row>
    <row r="15" spans="2:59" ht="45" x14ac:dyDescent="0.25">
      <c r="B15" s="6">
        <v>8</v>
      </c>
      <c r="C15" s="29"/>
      <c r="D15" s="23" t="s">
        <v>63</v>
      </c>
      <c r="E15" s="23" t="s">
        <v>71</v>
      </c>
      <c r="F15" s="23">
        <v>14</v>
      </c>
      <c r="G15" s="23" t="s">
        <v>124</v>
      </c>
      <c r="H15" s="23"/>
      <c r="I15" s="23"/>
      <c r="J15" s="30" t="s">
        <v>34</v>
      </c>
      <c r="K15" s="23" t="s">
        <v>125</v>
      </c>
      <c r="L15" s="8" t="s">
        <v>126</v>
      </c>
      <c r="M15" s="8" t="s">
        <v>127</v>
      </c>
      <c r="N15" s="8" t="s">
        <v>130</v>
      </c>
      <c r="O15" s="8" t="s">
        <v>130</v>
      </c>
      <c r="P15" s="8" t="s">
        <v>130</v>
      </c>
      <c r="Q15" s="8" t="s">
        <v>132</v>
      </c>
      <c r="R15" s="23" t="s">
        <v>100</v>
      </c>
      <c r="S15" s="8" t="s">
        <v>133</v>
      </c>
      <c r="T15" s="23"/>
      <c r="U15" s="23">
        <v>6</v>
      </c>
      <c r="V15" s="30" t="s">
        <v>6</v>
      </c>
      <c r="W15" s="39" t="s">
        <v>5</v>
      </c>
      <c r="X15" s="30" t="s">
        <v>101</v>
      </c>
      <c r="Y15" s="23">
        <v>2</v>
      </c>
      <c r="Z15" s="23">
        <v>0.75</v>
      </c>
      <c r="AA15" s="30" t="s">
        <v>23</v>
      </c>
      <c r="AB15" s="23">
        <v>0</v>
      </c>
      <c r="AC15" s="23">
        <v>0</v>
      </c>
      <c r="AD15" s="30">
        <v>0</v>
      </c>
      <c r="AE15" s="23">
        <v>0</v>
      </c>
      <c r="AF15" s="23">
        <v>0</v>
      </c>
      <c r="AG15" s="30">
        <v>0</v>
      </c>
      <c r="AH15" s="31" t="s">
        <v>20</v>
      </c>
      <c r="AI15" s="23" t="s">
        <v>149</v>
      </c>
    </row>
    <row r="16" spans="2:59" ht="30" x14ac:dyDescent="0.25">
      <c r="B16" s="6">
        <v>9</v>
      </c>
      <c r="C16" s="29"/>
      <c r="D16" s="23" t="s">
        <v>63</v>
      </c>
      <c r="E16" s="23" t="s">
        <v>72</v>
      </c>
      <c r="F16" s="23">
        <v>102</v>
      </c>
      <c r="G16" s="23" t="s">
        <v>124</v>
      </c>
      <c r="H16" s="23"/>
      <c r="I16" s="23"/>
      <c r="J16" s="30" t="s">
        <v>34</v>
      </c>
      <c r="K16" s="23" t="s">
        <v>125</v>
      </c>
      <c r="L16" s="8" t="s">
        <v>126</v>
      </c>
      <c r="M16" s="8" t="s">
        <v>127</v>
      </c>
      <c r="N16" s="8" t="s">
        <v>130</v>
      </c>
      <c r="O16" s="8" t="s">
        <v>130</v>
      </c>
      <c r="P16" s="8" t="s">
        <v>130</v>
      </c>
      <c r="Q16" s="8" t="s">
        <v>132</v>
      </c>
      <c r="R16" s="23" t="s">
        <v>100</v>
      </c>
      <c r="S16" s="8" t="s">
        <v>133</v>
      </c>
      <c r="T16" s="23"/>
      <c r="U16" s="23">
        <v>8</v>
      </c>
      <c r="V16" s="30" t="s">
        <v>6</v>
      </c>
      <c r="W16" s="39" t="s">
        <v>5</v>
      </c>
      <c r="X16" s="30" t="s">
        <v>101</v>
      </c>
      <c r="Y16" s="23">
        <v>3</v>
      </c>
      <c r="Z16" s="23">
        <v>0.75</v>
      </c>
      <c r="AA16" s="30" t="s">
        <v>23</v>
      </c>
      <c r="AB16" s="23">
        <v>0</v>
      </c>
      <c r="AC16" s="23">
        <v>0</v>
      </c>
      <c r="AD16" s="30">
        <v>0</v>
      </c>
      <c r="AE16" s="23">
        <v>0</v>
      </c>
      <c r="AF16" s="23">
        <v>0</v>
      </c>
      <c r="AG16" s="30">
        <v>0</v>
      </c>
      <c r="AH16" s="31" t="s">
        <v>20</v>
      </c>
      <c r="AI16" s="23" t="s">
        <v>150</v>
      </c>
    </row>
    <row r="17" spans="2:39" ht="45" x14ac:dyDescent="0.25">
      <c r="B17" s="6">
        <v>10</v>
      </c>
      <c r="C17" s="29"/>
      <c r="D17" s="23" t="s">
        <v>63</v>
      </c>
      <c r="E17" s="23" t="s">
        <v>73</v>
      </c>
      <c r="F17" s="23">
        <v>127</v>
      </c>
      <c r="G17" s="23" t="s">
        <v>124</v>
      </c>
      <c r="H17" s="23"/>
      <c r="I17" s="23"/>
      <c r="J17" s="30" t="s">
        <v>34</v>
      </c>
      <c r="K17" s="23" t="s">
        <v>125</v>
      </c>
      <c r="L17" s="8" t="s">
        <v>126</v>
      </c>
      <c r="M17" s="8" t="s">
        <v>127</v>
      </c>
      <c r="N17" s="8" t="s">
        <v>130</v>
      </c>
      <c r="O17" s="8" t="s">
        <v>130</v>
      </c>
      <c r="P17" s="8" t="s">
        <v>130</v>
      </c>
      <c r="Q17" s="8" t="s">
        <v>132</v>
      </c>
      <c r="R17" s="23" t="s">
        <v>100</v>
      </c>
      <c r="S17" s="8" t="s">
        <v>133</v>
      </c>
      <c r="T17" s="23"/>
      <c r="U17" s="23">
        <v>8</v>
      </c>
      <c r="V17" s="30" t="s">
        <v>6</v>
      </c>
      <c r="W17" s="39" t="s">
        <v>5</v>
      </c>
      <c r="X17" s="30" t="s">
        <v>101</v>
      </c>
      <c r="Y17" s="23">
        <v>3</v>
      </c>
      <c r="Z17" s="23">
        <v>0.75</v>
      </c>
      <c r="AA17" s="30" t="s">
        <v>23</v>
      </c>
      <c r="AB17" s="23">
        <v>0</v>
      </c>
      <c r="AC17" s="23">
        <v>0</v>
      </c>
      <c r="AD17" s="30">
        <v>0</v>
      </c>
      <c r="AE17" s="23">
        <v>0</v>
      </c>
      <c r="AF17" s="23">
        <v>0</v>
      </c>
      <c r="AG17" s="30">
        <v>0</v>
      </c>
      <c r="AH17" s="31" t="s">
        <v>20</v>
      </c>
      <c r="AI17" s="23" t="s">
        <v>151</v>
      </c>
    </row>
    <row r="18" spans="2:39" ht="30" x14ac:dyDescent="0.25">
      <c r="B18" s="6">
        <v>11</v>
      </c>
      <c r="C18" s="29"/>
      <c r="D18" s="23" t="s">
        <v>63</v>
      </c>
      <c r="E18" s="23" t="s">
        <v>74</v>
      </c>
      <c r="F18" s="23">
        <v>85</v>
      </c>
      <c r="G18" s="23" t="s">
        <v>124</v>
      </c>
      <c r="H18" s="23"/>
      <c r="I18" s="23"/>
      <c r="J18" s="30" t="s">
        <v>34</v>
      </c>
      <c r="K18" s="23" t="s">
        <v>125</v>
      </c>
      <c r="L18" s="8" t="s">
        <v>126</v>
      </c>
      <c r="M18" s="8" t="s">
        <v>127</v>
      </c>
      <c r="N18" s="8" t="s">
        <v>130</v>
      </c>
      <c r="O18" s="8" t="s">
        <v>130</v>
      </c>
      <c r="P18" s="8" t="s">
        <v>130</v>
      </c>
      <c r="Q18" s="8" t="s">
        <v>132</v>
      </c>
      <c r="R18" s="23" t="s">
        <v>100</v>
      </c>
      <c r="S18" s="8" t="s">
        <v>133</v>
      </c>
      <c r="T18" s="23"/>
      <c r="U18" s="23">
        <v>8</v>
      </c>
      <c r="V18" s="30" t="s">
        <v>6</v>
      </c>
      <c r="W18" s="39" t="s">
        <v>5</v>
      </c>
      <c r="X18" s="30" t="s">
        <v>101</v>
      </c>
      <c r="Y18" s="23">
        <v>3</v>
      </c>
      <c r="Z18" s="23">
        <v>0.75</v>
      </c>
      <c r="AA18" s="30" t="s">
        <v>23</v>
      </c>
      <c r="AB18" s="23">
        <v>0</v>
      </c>
      <c r="AC18" s="23">
        <v>0</v>
      </c>
      <c r="AD18" s="30">
        <v>0</v>
      </c>
      <c r="AE18" s="23">
        <v>0</v>
      </c>
      <c r="AF18" s="23">
        <v>0</v>
      </c>
      <c r="AG18" s="30">
        <v>0</v>
      </c>
      <c r="AH18" s="31" t="s">
        <v>102</v>
      </c>
    </row>
    <row r="19" spans="2:39" ht="45" x14ac:dyDescent="0.25">
      <c r="B19" s="6">
        <v>12</v>
      </c>
      <c r="C19" s="29"/>
      <c r="D19" s="23" t="s">
        <v>63</v>
      </c>
      <c r="E19" s="23" t="s">
        <v>75</v>
      </c>
      <c r="F19" s="23">
        <v>142</v>
      </c>
      <c r="G19" s="23" t="s">
        <v>124</v>
      </c>
      <c r="H19" s="23"/>
      <c r="I19" s="23"/>
      <c r="J19" s="30" t="s">
        <v>34</v>
      </c>
      <c r="K19" s="23" t="s">
        <v>125</v>
      </c>
      <c r="L19" s="8" t="s">
        <v>126</v>
      </c>
      <c r="M19" s="8" t="s">
        <v>127</v>
      </c>
      <c r="N19" s="8" t="s">
        <v>130</v>
      </c>
      <c r="O19" s="8" t="s">
        <v>130</v>
      </c>
      <c r="P19" s="8" t="s">
        <v>130</v>
      </c>
      <c r="Q19" s="8" t="s">
        <v>132</v>
      </c>
      <c r="R19" s="23" t="s">
        <v>100</v>
      </c>
      <c r="S19" s="8" t="s">
        <v>133</v>
      </c>
      <c r="T19" s="23"/>
      <c r="U19" s="23">
        <v>8</v>
      </c>
      <c r="V19" s="30" t="s">
        <v>6</v>
      </c>
      <c r="W19" s="39" t="s">
        <v>5</v>
      </c>
      <c r="X19" s="30" t="s">
        <v>101</v>
      </c>
      <c r="Y19" s="23">
        <v>3</v>
      </c>
      <c r="Z19" s="23">
        <v>0.75</v>
      </c>
      <c r="AA19" s="30" t="s">
        <v>23</v>
      </c>
      <c r="AB19" s="23">
        <v>0</v>
      </c>
      <c r="AC19" s="23">
        <v>0</v>
      </c>
      <c r="AD19" s="30">
        <v>0</v>
      </c>
      <c r="AE19" s="23">
        <v>0</v>
      </c>
      <c r="AF19" s="23">
        <v>0</v>
      </c>
      <c r="AG19" s="30">
        <v>0</v>
      </c>
      <c r="AH19" s="31" t="s">
        <v>20</v>
      </c>
      <c r="AI19" s="23" t="s">
        <v>152</v>
      </c>
    </row>
    <row r="20" spans="2:39" ht="60" x14ac:dyDescent="0.25">
      <c r="B20" s="6">
        <v>13</v>
      </c>
      <c r="C20" s="29"/>
      <c r="D20" s="23" t="s">
        <v>63</v>
      </c>
      <c r="E20" s="23" t="s">
        <v>76</v>
      </c>
      <c r="F20" s="23"/>
      <c r="G20" s="23" t="s">
        <v>124</v>
      </c>
      <c r="H20" s="23"/>
      <c r="I20" s="23"/>
      <c r="J20" s="30" t="s">
        <v>34</v>
      </c>
      <c r="K20" s="23" t="s">
        <v>125</v>
      </c>
      <c r="L20" s="8" t="s">
        <v>126</v>
      </c>
      <c r="M20" s="8" t="s">
        <v>127</v>
      </c>
      <c r="N20" s="8" t="s">
        <v>130</v>
      </c>
      <c r="O20" s="8" t="s">
        <v>130</v>
      </c>
      <c r="P20" s="8" t="s">
        <v>130</v>
      </c>
      <c r="Q20" s="8" t="s">
        <v>132</v>
      </c>
      <c r="R20" s="23" t="s">
        <v>100</v>
      </c>
      <c r="S20" s="8" t="s">
        <v>133</v>
      </c>
      <c r="T20" s="23"/>
      <c r="U20" s="23">
        <v>8</v>
      </c>
      <c r="V20" s="30" t="s">
        <v>6</v>
      </c>
      <c r="W20" s="39" t="s">
        <v>5</v>
      </c>
      <c r="X20" s="30" t="s">
        <v>101</v>
      </c>
      <c r="Y20" s="23">
        <v>1</v>
      </c>
      <c r="Z20" s="23">
        <v>8</v>
      </c>
      <c r="AA20" s="30" t="s">
        <v>23</v>
      </c>
      <c r="AB20" s="23">
        <v>0</v>
      </c>
      <c r="AC20" s="23">
        <v>0</v>
      </c>
      <c r="AD20" s="30">
        <v>0</v>
      </c>
      <c r="AE20" s="23">
        <v>0</v>
      </c>
      <c r="AF20" s="23">
        <v>0</v>
      </c>
      <c r="AG20" s="30">
        <v>0</v>
      </c>
      <c r="AH20" s="31" t="s">
        <v>20</v>
      </c>
      <c r="AI20" s="23" t="s">
        <v>153</v>
      </c>
    </row>
    <row r="21" spans="2:39" ht="45" x14ac:dyDescent="0.25">
      <c r="B21" s="6">
        <v>14</v>
      </c>
      <c r="C21" s="29"/>
      <c r="D21" s="23" t="s">
        <v>63</v>
      </c>
      <c r="E21" s="23" t="s">
        <v>77</v>
      </c>
      <c r="F21" s="23" t="s">
        <v>142</v>
      </c>
      <c r="G21" s="23" t="s">
        <v>124</v>
      </c>
      <c r="H21" s="23"/>
      <c r="I21" s="23"/>
      <c r="J21" s="30" t="s">
        <v>34</v>
      </c>
      <c r="K21" s="23" t="s">
        <v>125</v>
      </c>
      <c r="L21" s="8" t="s">
        <v>126</v>
      </c>
      <c r="M21" s="8" t="s">
        <v>127</v>
      </c>
      <c r="N21" s="8" t="s">
        <v>130</v>
      </c>
      <c r="O21" s="8" t="s">
        <v>130</v>
      </c>
      <c r="P21" s="8" t="s">
        <v>130</v>
      </c>
      <c r="Q21" s="8" t="s">
        <v>132</v>
      </c>
      <c r="R21" s="23" t="s">
        <v>100</v>
      </c>
      <c r="S21" s="8" t="s">
        <v>133</v>
      </c>
      <c r="T21" s="23"/>
      <c r="U21" s="23">
        <v>8</v>
      </c>
      <c r="V21" s="30" t="s">
        <v>6</v>
      </c>
      <c r="W21" s="39" t="s">
        <v>5</v>
      </c>
      <c r="X21" s="30" t="s">
        <v>101</v>
      </c>
      <c r="Y21" s="23">
        <v>3</v>
      </c>
      <c r="Z21" s="23">
        <v>0.75</v>
      </c>
      <c r="AA21" s="30" t="s">
        <v>23</v>
      </c>
      <c r="AB21" s="23">
        <v>0</v>
      </c>
      <c r="AC21" s="23">
        <v>0</v>
      </c>
      <c r="AD21" s="30">
        <v>0</v>
      </c>
      <c r="AE21" s="23">
        <v>0</v>
      </c>
      <c r="AF21" s="23">
        <v>0</v>
      </c>
      <c r="AG21" s="30">
        <v>0</v>
      </c>
      <c r="AH21" s="31" t="s">
        <v>20</v>
      </c>
      <c r="AI21" s="23" t="s">
        <v>154</v>
      </c>
    </row>
    <row r="22" spans="2:39" ht="45" x14ac:dyDescent="0.25">
      <c r="B22" s="6">
        <v>15</v>
      </c>
      <c r="C22" s="29"/>
      <c r="D22" s="23" t="s">
        <v>63</v>
      </c>
      <c r="E22" s="23" t="s">
        <v>77</v>
      </c>
      <c r="F22" s="23">
        <v>77</v>
      </c>
      <c r="G22" s="23" t="s">
        <v>124</v>
      </c>
      <c r="H22" s="23"/>
      <c r="I22" s="23"/>
      <c r="J22" s="30" t="s">
        <v>34</v>
      </c>
      <c r="K22" s="23" t="s">
        <v>125</v>
      </c>
      <c r="L22" s="8" t="s">
        <v>126</v>
      </c>
      <c r="M22" s="8" t="s">
        <v>127</v>
      </c>
      <c r="N22" s="8" t="s">
        <v>130</v>
      </c>
      <c r="O22" s="8" t="s">
        <v>130</v>
      </c>
      <c r="P22" s="8" t="s">
        <v>130</v>
      </c>
      <c r="Q22" s="8" t="s">
        <v>132</v>
      </c>
      <c r="R22" s="23" t="s">
        <v>100</v>
      </c>
      <c r="S22" s="8" t="s">
        <v>133</v>
      </c>
      <c r="T22" s="23"/>
      <c r="U22" s="23">
        <v>10</v>
      </c>
      <c r="V22" s="30" t="s">
        <v>6</v>
      </c>
      <c r="W22" s="39" t="s">
        <v>5</v>
      </c>
      <c r="X22" s="30" t="s">
        <v>101</v>
      </c>
      <c r="Y22" s="23">
        <v>4</v>
      </c>
      <c r="Z22" s="23">
        <v>0.75</v>
      </c>
      <c r="AA22" s="30" t="s">
        <v>23</v>
      </c>
      <c r="AB22" s="23">
        <v>0</v>
      </c>
      <c r="AC22" s="23">
        <v>0</v>
      </c>
      <c r="AD22" s="30">
        <v>0</v>
      </c>
      <c r="AE22" s="30">
        <v>0</v>
      </c>
      <c r="AF22" s="30">
        <v>0</v>
      </c>
      <c r="AG22" s="30">
        <v>0</v>
      </c>
      <c r="AH22" s="31" t="s">
        <v>20</v>
      </c>
      <c r="AI22" s="23" t="s">
        <v>155</v>
      </c>
    </row>
    <row r="23" spans="2:39" ht="90" x14ac:dyDescent="0.25">
      <c r="B23" s="6">
        <v>16</v>
      </c>
      <c r="C23" s="29"/>
      <c r="D23" s="23" t="s">
        <v>63</v>
      </c>
      <c r="E23" s="23" t="s">
        <v>78</v>
      </c>
      <c r="F23" s="23"/>
      <c r="G23" s="23" t="s">
        <v>124</v>
      </c>
      <c r="H23" s="23"/>
      <c r="I23" s="23"/>
      <c r="J23" s="30" t="s">
        <v>34</v>
      </c>
      <c r="K23" s="23" t="s">
        <v>125</v>
      </c>
      <c r="L23" s="8" t="s">
        <v>126</v>
      </c>
      <c r="M23" s="8" t="s">
        <v>127</v>
      </c>
      <c r="N23" s="8" t="s">
        <v>130</v>
      </c>
      <c r="O23" s="8" t="s">
        <v>130</v>
      </c>
      <c r="P23" s="8" t="s">
        <v>130</v>
      </c>
      <c r="Q23" s="8" t="s">
        <v>132</v>
      </c>
      <c r="R23" s="23" t="s">
        <v>100</v>
      </c>
      <c r="S23" s="8" t="s">
        <v>133</v>
      </c>
      <c r="T23" s="23"/>
      <c r="U23" s="23">
        <v>6</v>
      </c>
      <c r="V23" s="30" t="s">
        <v>6</v>
      </c>
      <c r="W23" s="39" t="s">
        <v>5</v>
      </c>
      <c r="X23" s="30" t="s">
        <v>101</v>
      </c>
      <c r="Y23" s="23">
        <v>2</v>
      </c>
      <c r="Z23" s="23">
        <v>0.75</v>
      </c>
      <c r="AA23" s="30" t="s">
        <v>23</v>
      </c>
      <c r="AB23" s="23">
        <v>0</v>
      </c>
      <c r="AC23" s="23">
        <v>0</v>
      </c>
      <c r="AD23" s="30">
        <v>0</v>
      </c>
      <c r="AE23" s="23">
        <v>0</v>
      </c>
      <c r="AF23" s="23">
        <v>0</v>
      </c>
      <c r="AG23" s="30">
        <v>0</v>
      </c>
      <c r="AH23" s="31" t="s">
        <v>20</v>
      </c>
      <c r="AI23" s="23" t="s">
        <v>156</v>
      </c>
    </row>
    <row r="24" spans="2:39" ht="30" x14ac:dyDescent="0.25">
      <c r="B24" s="6">
        <v>17</v>
      </c>
      <c r="C24" s="29"/>
      <c r="D24" s="23" t="s">
        <v>63</v>
      </c>
      <c r="E24" s="23" t="s">
        <v>79</v>
      </c>
      <c r="F24" s="23"/>
      <c r="G24" s="23" t="s">
        <v>124</v>
      </c>
      <c r="H24" s="23"/>
      <c r="I24" s="23"/>
      <c r="J24" s="30" t="s">
        <v>34</v>
      </c>
      <c r="K24" s="23" t="s">
        <v>125</v>
      </c>
      <c r="L24" s="8" t="s">
        <v>126</v>
      </c>
      <c r="M24" s="8" t="s">
        <v>127</v>
      </c>
      <c r="N24" s="8" t="s">
        <v>130</v>
      </c>
      <c r="O24" s="8" t="s">
        <v>130</v>
      </c>
      <c r="P24" s="8" t="s">
        <v>130</v>
      </c>
      <c r="Q24" s="8" t="s">
        <v>132</v>
      </c>
      <c r="R24" s="23" t="s">
        <v>100</v>
      </c>
      <c r="S24" s="8" t="s">
        <v>133</v>
      </c>
      <c r="T24" s="23"/>
      <c r="U24" s="23">
        <v>10</v>
      </c>
      <c r="V24" s="30" t="s">
        <v>6</v>
      </c>
      <c r="W24" s="39" t="s">
        <v>5</v>
      </c>
      <c r="X24" s="30" t="s">
        <v>101</v>
      </c>
      <c r="Y24" s="23">
        <v>4</v>
      </c>
      <c r="Z24" s="23">
        <v>0.75</v>
      </c>
      <c r="AA24" s="30" t="s">
        <v>23</v>
      </c>
      <c r="AB24" s="23">
        <v>0</v>
      </c>
      <c r="AC24" s="23">
        <v>0</v>
      </c>
      <c r="AD24" s="30">
        <v>0</v>
      </c>
      <c r="AE24" s="23">
        <v>0</v>
      </c>
      <c r="AF24" s="23">
        <v>0</v>
      </c>
      <c r="AG24" s="30">
        <v>0</v>
      </c>
      <c r="AH24" s="31" t="s">
        <v>20</v>
      </c>
      <c r="AI24" s="23" t="s">
        <v>158</v>
      </c>
      <c r="AJ24" s="23" t="s">
        <v>157</v>
      </c>
    </row>
    <row r="25" spans="2:39" ht="30" x14ac:dyDescent="0.25">
      <c r="B25" s="6">
        <v>18</v>
      </c>
      <c r="C25" s="29"/>
      <c r="D25" s="23" t="s">
        <v>63</v>
      </c>
      <c r="E25" s="23" t="s">
        <v>80</v>
      </c>
      <c r="F25" s="23"/>
      <c r="G25" s="23"/>
      <c r="H25" s="23"/>
      <c r="I25" s="23"/>
      <c r="J25" s="30" t="s">
        <v>34</v>
      </c>
      <c r="K25" s="23" t="s">
        <v>125</v>
      </c>
      <c r="L25" s="8" t="s">
        <v>126</v>
      </c>
      <c r="M25" s="8" t="s">
        <v>127</v>
      </c>
      <c r="N25" s="8" t="s">
        <v>130</v>
      </c>
      <c r="O25" s="8" t="s">
        <v>130</v>
      </c>
      <c r="P25" s="8" t="s">
        <v>130</v>
      </c>
      <c r="Q25" s="8" t="s">
        <v>132</v>
      </c>
      <c r="R25" s="23" t="s">
        <v>100</v>
      </c>
      <c r="S25" s="8" t="s">
        <v>133</v>
      </c>
      <c r="T25" s="23"/>
      <c r="U25" s="23">
        <v>8</v>
      </c>
      <c r="V25" s="30" t="s">
        <v>6</v>
      </c>
      <c r="W25" s="39" t="s">
        <v>5</v>
      </c>
      <c r="X25" s="30" t="s">
        <v>101</v>
      </c>
      <c r="Y25" s="23">
        <v>1</v>
      </c>
      <c r="Z25" s="23">
        <v>8</v>
      </c>
      <c r="AA25" s="30" t="s">
        <v>23</v>
      </c>
      <c r="AB25" s="23">
        <v>0</v>
      </c>
      <c r="AC25" s="23">
        <v>0</v>
      </c>
      <c r="AD25" s="30">
        <v>0</v>
      </c>
      <c r="AE25" s="23">
        <v>0</v>
      </c>
      <c r="AF25" s="23">
        <v>0</v>
      </c>
      <c r="AG25" s="30">
        <v>0</v>
      </c>
      <c r="AH25" s="31" t="s">
        <v>102</v>
      </c>
    </row>
    <row r="26" spans="2:39" ht="30" x14ac:dyDescent="0.25">
      <c r="B26" s="6">
        <v>19</v>
      </c>
      <c r="C26" s="29"/>
      <c r="D26" s="23" t="s">
        <v>63</v>
      </c>
      <c r="E26" s="23" t="s">
        <v>81</v>
      </c>
      <c r="F26" s="23"/>
      <c r="G26" s="23"/>
      <c r="H26" s="23"/>
      <c r="I26" s="23"/>
      <c r="J26" s="30" t="s">
        <v>34</v>
      </c>
      <c r="K26" s="23" t="s">
        <v>125</v>
      </c>
      <c r="L26" s="8" t="s">
        <v>126</v>
      </c>
      <c r="M26" s="8" t="s">
        <v>127</v>
      </c>
      <c r="N26" s="8" t="s">
        <v>130</v>
      </c>
      <c r="O26" s="8" t="s">
        <v>130</v>
      </c>
      <c r="P26" s="8" t="s">
        <v>130</v>
      </c>
      <c r="Q26" s="8" t="s">
        <v>132</v>
      </c>
      <c r="R26" s="23" t="s">
        <v>100</v>
      </c>
      <c r="S26" s="8" t="s">
        <v>133</v>
      </c>
      <c r="T26" s="23"/>
      <c r="U26" s="23">
        <v>8</v>
      </c>
      <c r="V26" s="30" t="s">
        <v>6</v>
      </c>
      <c r="W26" s="39" t="s">
        <v>5</v>
      </c>
      <c r="X26" s="30" t="s">
        <v>101</v>
      </c>
      <c r="Y26" s="23">
        <v>1</v>
      </c>
      <c r="Z26" s="23">
        <v>8</v>
      </c>
      <c r="AA26" s="30" t="s">
        <v>23</v>
      </c>
      <c r="AB26" s="23">
        <v>0</v>
      </c>
      <c r="AC26" s="23">
        <v>0</v>
      </c>
      <c r="AD26" s="30">
        <v>0</v>
      </c>
      <c r="AE26" s="23">
        <v>0</v>
      </c>
      <c r="AF26" s="23">
        <v>0</v>
      </c>
      <c r="AG26" s="30">
        <v>0</v>
      </c>
      <c r="AH26" s="31" t="s">
        <v>102</v>
      </c>
    </row>
    <row r="27" spans="2:39" ht="30" x14ac:dyDescent="0.25">
      <c r="B27" s="6">
        <v>20</v>
      </c>
      <c r="C27" s="29"/>
      <c r="D27" s="23" t="s">
        <v>63</v>
      </c>
      <c r="E27" s="23" t="s">
        <v>82</v>
      </c>
      <c r="F27" s="23"/>
      <c r="G27" s="23" t="s">
        <v>176</v>
      </c>
      <c r="H27" s="23"/>
      <c r="I27" s="23"/>
      <c r="J27" s="30" t="s">
        <v>34</v>
      </c>
      <c r="K27" s="23" t="s">
        <v>125</v>
      </c>
      <c r="L27" s="8" t="s">
        <v>126</v>
      </c>
      <c r="M27" s="8" t="s">
        <v>127</v>
      </c>
      <c r="N27" s="8" t="s">
        <v>130</v>
      </c>
      <c r="O27" s="8" t="s">
        <v>130</v>
      </c>
      <c r="P27" s="8" t="s">
        <v>130</v>
      </c>
      <c r="Q27" s="8" t="s">
        <v>132</v>
      </c>
      <c r="R27" s="23" t="s">
        <v>100</v>
      </c>
      <c r="S27" s="8" t="s">
        <v>133</v>
      </c>
      <c r="T27" s="23"/>
      <c r="U27" s="23">
        <v>2</v>
      </c>
      <c r="V27" s="30" t="s">
        <v>6</v>
      </c>
      <c r="W27" s="39" t="s">
        <v>175</v>
      </c>
      <c r="X27" s="30" t="s">
        <v>101</v>
      </c>
      <c r="Y27" s="23">
        <v>1</v>
      </c>
      <c r="Z27" s="23">
        <v>0.75</v>
      </c>
      <c r="AA27" s="30" t="s">
        <v>23</v>
      </c>
      <c r="AB27" s="23">
        <v>0</v>
      </c>
      <c r="AC27" s="23">
        <v>0</v>
      </c>
      <c r="AD27" s="30">
        <v>0</v>
      </c>
      <c r="AE27" s="23">
        <v>0</v>
      </c>
      <c r="AF27" s="23">
        <v>0</v>
      </c>
      <c r="AG27" s="30">
        <v>0</v>
      </c>
      <c r="AH27" s="31" t="s">
        <v>102</v>
      </c>
    </row>
    <row r="28" spans="2:39" ht="30" x14ac:dyDescent="0.25">
      <c r="B28" s="6">
        <v>21</v>
      </c>
      <c r="C28" s="29"/>
      <c r="D28" s="23" t="s">
        <v>63</v>
      </c>
      <c r="E28" s="23" t="s">
        <v>83</v>
      </c>
      <c r="F28" s="23"/>
      <c r="G28" s="23" t="s">
        <v>124</v>
      </c>
      <c r="H28" s="23"/>
      <c r="I28" s="23"/>
      <c r="J28" s="30" t="s">
        <v>34</v>
      </c>
      <c r="K28" s="23" t="s">
        <v>125</v>
      </c>
      <c r="L28" s="8" t="s">
        <v>126</v>
      </c>
      <c r="M28" s="8" t="s">
        <v>127</v>
      </c>
      <c r="N28" s="8" t="s">
        <v>130</v>
      </c>
      <c r="O28" s="8" t="s">
        <v>130</v>
      </c>
      <c r="P28" s="8" t="s">
        <v>130</v>
      </c>
      <c r="Q28" s="8" t="s">
        <v>132</v>
      </c>
      <c r="R28" s="23" t="s">
        <v>100</v>
      </c>
      <c r="S28" s="8" t="s">
        <v>133</v>
      </c>
      <c r="T28" s="23"/>
      <c r="U28" s="23">
        <v>10</v>
      </c>
      <c r="V28" s="30" t="s">
        <v>6</v>
      </c>
      <c r="W28" s="39" t="s">
        <v>5</v>
      </c>
      <c r="X28" s="30" t="s">
        <v>101</v>
      </c>
      <c r="Y28" s="23">
        <v>4</v>
      </c>
      <c r="Z28" s="23">
        <v>0.75</v>
      </c>
      <c r="AA28" s="30" t="s">
        <v>23</v>
      </c>
      <c r="AB28" s="23">
        <v>0</v>
      </c>
      <c r="AC28" s="23">
        <v>0</v>
      </c>
      <c r="AD28" s="30">
        <v>0</v>
      </c>
      <c r="AE28" s="23">
        <v>0</v>
      </c>
      <c r="AF28" s="23">
        <v>0</v>
      </c>
      <c r="AG28" s="30">
        <v>0</v>
      </c>
      <c r="AH28" s="31" t="s">
        <v>20</v>
      </c>
      <c r="AI28" s="23" t="s">
        <v>159</v>
      </c>
    </row>
    <row r="29" spans="2:39" ht="45" x14ac:dyDescent="0.25">
      <c r="B29" s="6">
        <v>22</v>
      </c>
      <c r="C29" s="29"/>
      <c r="D29" s="23" t="s">
        <v>63</v>
      </c>
      <c r="E29" s="23" t="s">
        <v>84</v>
      </c>
      <c r="F29" s="23">
        <v>3</v>
      </c>
      <c r="G29" s="23" t="s">
        <v>124</v>
      </c>
      <c r="H29" s="23"/>
      <c r="I29" s="23"/>
      <c r="J29" s="30" t="s">
        <v>34</v>
      </c>
      <c r="K29" s="23" t="s">
        <v>125</v>
      </c>
      <c r="L29" s="8" t="s">
        <v>126</v>
      </c>
      <c r="M29" s="8" t="s">
        <v>127</v>
      </c>
      <c r="N29" s="8" t="s">
        <v>130</v>
      </c>
      <c r="O29" s="8" t="s">
        <v>130</v>
      </c>
      <c r="P29" s="8" t="s">
        <v>130</v>
      </c>
      <c r="Q29" s="8" t="s">
        <v>132</v>
      </c>
      <c r="R29" s="23" t="s">
        <v>100</v>
      </c>
      <c r="S29" s="8" t="s">
        <v>133</v>
      </c>
      <c r="T29" s="23"/>
      <c r="U29" s="23">
        <v>10</v>
      </c>
      <c r="V29" s="30" t="s">
        <v>6</v>
      </c>
      <c r="W29" s="39" t="s">
        <v>5</v>
      </c>
      <c r="X29" s="30" t="s">
        <v>101</v>
      </c>
      <c r="Y29" s="23">
        <v>1</v>
      </c>
      <c r="Z29" s="23">
        <v>8</v>
      </c>
      <c r="AA29" s="30" t="s">
        <v>23</v>
      </c>
      <c r="AB29" s="23">
        <v>0</v>
      </c>
      <c r="AC29" s="23">
        <v>0</v>
      </c>
      <c r="AD29" s="30">
        <v>0</v>
      </c>
      <c r="AE29" s="23">
        <v>0</v>
      </c>
      <c r="AF29" s="23">
        <v>0</v>
      </c>
      <c r="AG29" s="30">
        <v>0</v>
      </c>
      <c r="AH29" s="31" t="s">
        <v>20</v>
      </c>
      <c r="AI29" s="23" t="s">
        <v>103</v>
      </c>
      <c r="AJ29" s="23" t="s">
        <v>104</v>
      </c>
      <c r="AK29" s="23" t="s">
        <v>105</v>
      </c>
      <c r="AL29" s="23" t="s">
        <v>106</v>
      </c>
    </row>
    <row r="30" spans="2:39" ht="45" x14ac:dyDescent="0.25">
      <c r="B30" s="6">
        <v>23</v>
      </c>
      <c r="C30" s="29"/>
      <c r="D30" s="23" t="s">
        <v>63</v>
      </c>
      <c r="E30" s="23" t="s">
        <v>85</v>
      </c>
      <c r="F30" s="23" t="s">
        <v>99</v>
      </c>
      <c r="G30" s="23" t="s">
        <v>124</v>
      </c>
      <c r="H30" s="23"/>
      <c r="I30" s="23"/>
      <c r="J30" s="30" t="s">
        <v>34</v>
      </c>
      <c r="K30" s="23" t="s">
        <v>125</v>
      </c>
      <c r="L30" s="8" t="s">
        <v>126</v>
      </c>
      <c r="M30" s="8" t="s">
        <v>127</v>
      </c>
      <c r="N30" s="8" t="s">
        <v>130</v>
      </c>
      <c r="O30" s="8" t="s">
        <v>130</v>
      </c>
      <c r="P30" s="8" t="s">
        <v>130</v>
      </c>
      <c r="Q30" s="8" t="s">
        <v>132</v>
      </c>
      <c r="R30" s="23" t="s">
        <v>100</v>
      </c>
      <c r="S30" s="8" t="s">
        <v>133</v>
      </c>
      <c r="T30" s="23"/>
      <c r="U30" s="23">
        <v>10</v>
      </c>
      <c r="V30" s="30" t="s">
        <v>6</v>
      </c>
      <c r="W30" s="39" t="s">
        <v>5</v>
      </c>
      <c r="X30" s="30" t="s">
        <v>101</v>
      </c>
      <c r="Y30" s="23">
        <v>1</v>
      </c>
      <c r="Z30" s="23">
        <v>8</v>
      </c>
      <c r="AA30" s="30" t="s">
        <v>23</v>
      </c>
      <c r="AB30" s="23">
        <v>0</v>
      </c>
      <c r="AC30" s="23">
        <v>0</v>
      </c>
      <c r="AD30" s="30">
        <v>0</v>
      </c>
      <c r="AE30" s="23">
        <v>0</v>
      </c>
      <c r="AF30" s="23">
        <v>0</v>
      </c>
      <c r="AG30" s="30">
        <v>0</v>
      </c>
      <c r="AH30" s="31" t="s">
        <v>20</v>
      </c>
      <c r="AI30" s="23" t="s">
        <v>107</v>
      </c>
      <c r="AJ30" s="23" t="s">
        <v>108</v>
      </c>
      <c r="AK30" s="23" t="s">
        <v>109</v>
      </c>
      <c r="AL30" s="23" t="s">
        <v>110</v>
      </c>
    </row>
    <row r="31" spans="2:39" ht="45" x14ac:dyDescent="0.25">
      <c r="B31" s="6">
        <v>24</v>
      </c>
      <c r="C31" s="29"/>
      <c r="D31" s="23" t="s">
        <v>63</v>
      </c>
      <c r="E31" s="23" t="s">
        <v>86</v>
      </c>
      <c r="F31" s="23">
        <v>8</v>
      </c>
      <c r="G31" s="23" t="s">
        <v>163</v>
      </c>
      <c r="H31" s="23"/>
      <c r="I31" s="23"/>
      <c r="J31" s="30" t="s">
        <v>34</v>
      </c>
      <c r="K31" s="23" t="s">
        <v>125</v>
      </c>
      <c r="L31" s="8" t="s">
        <v>126</v>
      </c>
      <c r="M31" s="8" t="s">
        <v>127</v>
      </c>
      <c r="N31" s="8" t="s">
        <v>130</v>
      </c>
      <c r="O31" s="8" t="s">
        <v>130</v>
      </c>
      <c r="P31" s="8" t="s">
        <v>130</v>
      </c>
      <c r="Q31" s="8" t="s">
        <v>132</v>
      </c>
      <c r="R31" s="23" t="s">
        <v>100</v>
      </c>
      <c r="S31" s="8" t="s">
        <v>133</v>
      </c>
      <c r="T31" s="23"/>
      <c r="U31" s="23">
        <v>10</v>
      </c>
      <c r="V31" s="30" t="s">
        <v>6</v>
      </c>
      <c r="W31" s="39" t="s">
        <v>5</v>
      </c>
      <c r="X31" s="30" t="s">
        <v>101</v>
      </c>
      <c r="Y31" s="23">
        <v>1</v>
      </c>
      <c r="Z31" s="23">
        <v>8</v>
      </c>
      <c r="AA31" s="30" t="s">
        <v>23</v>
      </c>
      <c r="AB31" s="23">
        <v>0</v>
      </c>
      <c r="AC31" s="23">
        <v>0</v>
      </c>
      <c r="AD31" s="30">
        <v>0</v>
      </c>
      <c r="AE31" s="23">
        <v>0</v>
      </c>
      <c r="AF31" s="23">
        <v>0</v>
      </c>
      <c r="AG31" s="30">
        <v>0</v>
      </c>
      <c r="AH31" s="31" t="s">
        <v>20</v>
      </c>
      <c r="AI31" s="23" t="s">
        <v>111</v>
      </c>
      <c r="AJ31" s="23" t="s">
        <v>112</v>
      </c>
      <c r="AK31" s="23" t="s">
        <v>113</v>
      </c>
    </row>
    <row r="32" spans="2:39" ht="45" x14ac:dyDescent="0.25">
      <c r="B32" s="6">
        <v>25</v>
      </c>
      <c r="C32" s="29"/>
      <c r="D32" s="23" t="s">
        <v>63</v>
      </c>
      <c r="E32" s="23" t="s">
        <v>87</v>
      </c>
      <c r="F32" s="23">
        <v>6</v>
      </c>
      <c r="G32" s="23" t="s">
        <v>163</v>
      </c>
      <c r="H32" s="23"/>
      <c r="I32" s="23"/>
      <c r="J32" s="30" t="s">
        <v>34</v>
      </c>
      <c r="K32" s="23" t="s">
        <v>125</v>
      </c>
      <c r="L32" s="8" t="s">
        <v>126</v>
      </c>
      <c r="M32" s="8" t="s">
        <v>127</v>
      </c>
      <c r="N32" s="8" t="s">
        <v>130</v>
      </c>
      <c r="O32" s="8" t="s">
        <v>130</v>
      </c>
      <c r="P32" s="8" t="s">
        <v>130</v>
      </c>
      <c r="Q32" s="8" t="s">
        <v>132</v>
      </c>
      <c r="R32" s="23" t="s">
        <v>100</v>
      </c>
      <c r="S32" s="8" t="s">
        <v>133</v>
      </c>
      <c r="T32" s="23"/>
      <c r="U32" s="23">
        <v>12</v>
      </c>
      <c r="V32" s="30" t="s">
        <v>6</v>
      </c>
      <c r="W32" s="39" t="s">
        <v>5</v>
      </c>
      <c r="X32" s="30" t="s">
        <v>101</v>
      </c>
      <c r="Y32" s="23">
        <v>1</v>
      </c>
      <c r="Z32" s="23">
        <v>8</v>
      </c>
      <c r="AA32" s="30" t="s">
        <v>23</v>
      </c>
      <c r="AB32" s="23">
        <v>0</v>
      </c>
      <c r="AC32" s="23">
        <v>0</v>
      </c>
      <c r="AD32" s="30">
        <v>0</v>
      </c>
      <c r="AE32" s="23">
        <v>0</v>
      </c>
      <c r="AF32" s="23">
        <v>0</v>
      </c>
      <c r="AG32" s="30">
        <v>0</v>
      </c>
      <c r="AH32" s="31" t="s">
        <v>20</v>
      </c>
      <c r="AI32" s="23" t="s">
        <v>114</v>
      </c>
      <c r="AJ32" s="23" t="s">
        <v>115</v>
      </c>
      <c r="AK32" s="23" t="s">
        <v>116</v>
      </c>
      <c r="AL32" s="23" t="s">
        <v>117</v>
      </c>
      <c r="AM32" s="23" t="s">
        <v>118</v>
      </c>
    </row>
    <row r="33" spans="2:39" ht="45" x14ac:dyDescent="0.25">
      <c r="B33" s="6">
        <v>26</v>
      </c>
      <c r="C33" s="29"/>
      <c r="D33" s="23" t="s">
        <v>63</v>
      </c>
      <c r="E33" s="23" t="s">
        <v>88</v>
      </c>
      <c r="F33" s="23">
        <v>2</v>
      </c>
      <c r="G33" s="23" t="s">
        <v>163</v>
      </c>
      <c r="H33" s="23"/>
      <c r="I33" s="23"/>
      <c r="J33" s="30" t="s">
        <v>34</v>
      </c>
      <c r="K33" s="23" t="s">
        <v>125</v>
      </c>
      <c r="L33" s="8" t="s">
        <v>126</v>
      </c>
      <c r="M33" s="8" t="s">
        <v>127</v>
      </c>
      <c r="N33" s="8" t="s">
        <v>130</v>
      </c>
      <c r="O33" s="8" t="s">
        <v>130</v>
      </c>
      <c r="P33" s="8" t="s">
        <v>130</v>
      </c>
      <c r="Q33" s="8" t="s">
        <v>132</v>
      </c>
      <c r="R33" s="23" t="s">
        <v>100</v>
      </c>
      <c r="S33" s="8" t="s">
        <v>133</v>
      </c>
      <c r="T33" s="23"/>
      <c r="U33" s="23">
        <v>10</v>
      </c>
      <c r="V33" s="30" t="s">
        <v>6</v>
      </c>
      <c r="W33" s="39" t="s">
        <v>5</v>
      </c>
      <c r="X33" s="30" t="s">
        <v>101</v>
      </c>
      <c r="Y33" s="23">
        <v>1</v>
      </c>
      <c r="Z33" s="23">
        <v>8</v>
      </c>
      <c r="AA33" s="30" t="s">
        <v>23</v>
      </c>
      <c r="AB33" s="23">
        <v>0</v>
      </c>
      <c r="AC33" s="23">
        <v>0</v>
      </c>
      <c r="AD33" s="30">
        <v>0</v>
      </c>
      <c r="AE33" s="23">
        <v>0</v>
      </c>
      <c r="AF33" s="23">
        <v>0</v>
      </c>
      <c r="AG33" s="30">
        <v>0</v>
      </c>
      <c r="AH33" s="31" t="s">
        <v>20</v>
      </c>
      <c r="AI33" s="23" t="s">
        <v>119</v>
      </c>
      <c r="AJ33" s="23" t="s">
        <v>120</v>
      </c>
      <c r="AK33" s="23" t="s">
        <v>121</v>
      </c>
      <c r="AL33" s="23" t="s">
        <v>122</v>
      </c>
      <c r="AM33" s="23" t="s">
        <v>123</v>
      </c>
    </row>
    <row r="34" spans="2:39" ht="45" x14ac:dyDescent="0.25">
      <c r="B34" s="6">
        <v>27</v>
      </c>
      <c r="C34" s="29"/>
      <c r="D34" s="23" t="s">
        <v>63</v>
      </c>
      <c r="E34" s="23" t="s">
        <v>89</v>
      </c>
      <c r="F34" s="23">
        <v>4</v>
      </c>
      <c r="G34" s="23" t="s">
        <v>163</v>
      </c>
      <c r="H34" s="23"/>
      <c r="I34" s="23"/>
      <c r="J34" s="30" t="s">
        <v>34</v>
      </c>
      <c r="K34" s="23" t="s">
        <v>125</v>
      </c>
      <c r="L34" s="8" t="s">
        <v>126</v>
      </c>
      <c r="M34" s="8" t="s">
        <v>127</v>
      </c>
      <c r="N34" s="8" t="s">
        <v>130</v>
      </c>
      <c r="O34" s="8" t="s">
        <v>130</v>
      </c>
      <c r="P34" s="8" t="s">
        <v>130</v>
      </c>
      <c r="Q34" s="8" t="s">
        <v>132</v>
      </c>
      <c r="R34" s="23" t="s">
        <v>100</v>
      </c>
      <c r="S34" s="8" t="s">
        <v>133</v>
      </c>
      <c r="T34" s="23"/>
      <c r="U34" s="23">
        <v>12</v>
      </c>
      <c r="V34" s="30" t="s">
        <v>6</v>
      </c>
      <c r="W34" s="39" t="s">
        <v>5</v>
      </c>
      <c r="X34" s="30" t="s">
        <v>101</v>
      </c>
      <c r="Y34" s="23">
        <v>1</v>
      </c>
      <c r="Z34" s="23">
        <v>8</v>
      </c>
      <c r="AA34" s="30" t="s">
        <v>23</v>
      </c>
      <c r="AB34" s="23">
        <v>0</v>
      </c>
      <c r="AC34" s="23">
        <v>0</v>
      </c>
      <c r="AD34" s="30">
        <v>0</v>
      </c>
      <c r="AE34" s="23">
        <v>0</v>
      </c>
      <c r="AF34" s="23">
        <v>0</v>
      </c>
      <c r="AG34" s="30">
        <v>0</v>
      </c>
      <c r="AH34" s="31" t="s">
        <v>20</v>
      </c>
      <c r="AI34" s="23" t="s">
        <v>160</v>
      </c>
      <c r="AJ34" s="23" t="s">
        <v>161</v>
      </c>
      <c r="AK34" s="23" t="s">
        <v>162</v>
      </c>
    </row>
    <row r="35" spans="2:39" ht="45" x14ac:dyDescent="0.25">
      <c r="B35" s="6">
        <v>28</v>
      </c>
      <c r="C35" s="29"/>
      <c r="D35" s="23" t="s">
        <v>63</v>
      </c>
      <c r="E35" s="23" t="s">
        <v>90</v>
      </c>
      <c r="F35" s="23">
        <v>3</v>
      </c>
      <c r="G35" s="23" t="s">
        <v>163</v>
      </c>
      <c r="H35" s="23"/>
      <c r="I35" s="23"/>
      <c r="J35" s="30" t="s">
        <v>34</v>
      </c>
      <c r="K35" s="23" t="s">
        <v>125</v>
      </c>
      <c r="L35" s="8" t="s">
        <v>126</v>
      </c>
      <c r="M35" s="8" t="s">
        <v>127</v>
      </c>
      <c r="N35" s="8" t="s">
        <v>130</v>
      </c>
      <c r="O35" s="8" t="s">
        <v>130</v>
      </c>
      <c r="P35" s="8" t="s">
        <v>130</v>
      </c>
      <c r="Q35" s="8" t="s">
        <v>132</v>
      </c>
      <c r="R35" s="23" t="s">
        <v>100</v>
      </c>
      <c r="S35" s="8" t="s">
        <v>133</v>
      </c>
      <c r="T35" s="23"/>
      <c r="U35" s="23">
        <v>10</v>
      </c>
      <c r="V35" s="30" t="s">
        <v>6</v>
      </c>
      <c r="W35" s="39" t="s">
        <v>5</v>
      </c>
      <c r="X35" s="30" t="s">
        <v>101</v>
      </c>
      <c r="Y35" s="23">
        <v>1</v>
      </c>
      <c r="Z35" s="23">
        <v>8</v>
      </c>
      <c r="AA35" s="30" t="s">
        <v>23</v>
      </c>
      <c r="AB35" s="23">
        <v>0</v>
      </c>
      <c r="AC35" s="23">
        <v>0</v>
      </c>
      <c r="AD35" s="30">
        <v>0</v>
      </c>
      <c r="AE35" s="23">
        <v>0</v>
      </c>
      <c r="AF35" s="23">
        <v>0</v>
      </c>
      <c r="AG35" s="30">
        <v>0</v>
      </c>
      <c r="AH35" s="31" t="s">
        <v>20</v>
      </c>
      <c r="AI35" s="23" t="s">
        <v>164</v>
      </c>
      <c r="AJ35" s="23" t="s">
        <v>165</v>
      </c>
      <c r="AK35" s="23" t="s">
        <v>166</v>
      </c>
    </row>
    <row r="36" spans="2:39" ht="45" x14ac:dyDescent="0.25">
      <c r="B36" s="6">
        <v>29</v>
      </c>
      <c r="C36" s="29"/>
      <c r="D36" s="23" t="s">
        <v>63</v>
      </c>
      <c r="E36" s="23" t="s">
        <v>91</v>
      </c>
      <c r="F36" s="23">
        <v>137</v>
      </c>
      <c r="G36" s="23" t="s">
        <v>163</v>
      </c>
      <c r="H36" s="23"/>
      <c r="I36" s="23"/>
      <c r="J36" s="30" t="s">
        <v>34</v>
      </c>
      <c r="K36" s="23" t="s">
        <v>125</v>
      </c>
      <c r="L36" s="8" t="s">
        <v>126</v>
      </c>
      <c r="M36" s="8" t="s">
        <v>127</v>
      </c>
      <c r="N36" s="8" t="s">
        <v>130</v>
      </c>
      <c r="O36" s="8" t="s">
        <v>130</v>
      </c>
      <c r="P36" s="8" t="s">
        <v>130</v>
      </c>
      <c r="Q36" s="8" t="s">
        <v>132</v>
      </c>
      <c r="R36" s="23" t="s">
        <v>100</v>
      </c>
      <c r="S36" s="8" t="s">
        <v>133</v>
      </c>
      <c r="T36" s="23"/>
      <c r="U36" s="23">
        <v>8</v>
      </c>
      <c r="V36" s="30" t="s">
        <v>6</v>
      </c>
      <c r="W36" s="39" t="s">
        <v>5</v>
      </c>
      <c r="X36" s="30" t="s">
        <v>101</v>
      </c>
      <c r="Y36" s="23">
        <v>1</v>
      </c>
      <c r="Z36" s="23">
        <v>8</v>
      </c>
      <c r="AA36" s="30" t="s">
        <v>23</v>
      </c>
      <c r="AB36" s="23">
        <v>0</v>
      </c>
      <c r="AC36" s="23">
        <v>0</v>
      </c>
      <c r="AD36" s="30">
        <v>0</v>
      </c>
      <c r="AE36" s="23">
        <v>0</v>
      </c>
      <c r="AF36" s="23">
        <v>0</v>
      </c>
      <c r="AG36" s="30">
        <v>0</v>
      </c>
      <c r="AH36" s="31" t="s">
        <v>20</v>
      </c>
      <c r="AI36" s="23" t="s">
        <v>167</v>
      </c>
      <c r="AJ36" s="23" t="s">
        <v>168</v>
      </c>
    </row>
    <row r="37" spans="2:39" ht="30" x14ac:dyDescent="0.25">
      <c r="B37" s="6">
        <v>30</v>
      </c>
      <c r="C37" s="29"/>
      <c r="D37" s="23" t="s">
        <v>63</v>
      </c>
      <c r="E37" s="23" t="s">
        <v>92</v>
      </c>
      <c r="F37" s="23">
        <v>234</v>
      </c>
      <c r="G37" s="23" t="s">
        <v>163</v>
      </c>
      <c r="H37" s="23"/>
      <c r="I37" s="23"/>
      <c r="J37" s="30" t="s">
        <v>34</v>
      </c>
      <c r="K37" s="23" t="s">
        <v>125</v>
      </c>
      <c r="L37" s="8" t="s">
        <v>126</v>
      </c>
      <c r="M37" s="8" t="s">
        <v>127</v>
      </c>
      <c r="N37" s="8" t="s">
        <v>130</v>
      </c>
      <c r="O37" s="8" t="s">
        <v>130</v>
      </c>
      <c r="P37" s="8" t="s">
        <v>130</v>
      </c>
      <c r="Q37" s="8" t="s">
        <v>132</v>
      </c>
      <c r="R37" s="23" t="s">
        <v>100</v>
      </c>
      <c r="S37" s="8" t="s">
        <v>133</v>
      </c>
      <c r="T37" s="23"/>
      <c r="U37" s="23">
        <v>8</v>
      </c>
      <c r="V37" s="30" t="s">
        <v>6</v>
      </c>
      <c r="W37" s="39" t="s">
        <v>5</v>
      </c>
      <c r="X37" s="30" t="s">
        <v>101</v>
      </c>
      <c r="Y37" s="23">
        <v>3</v>
      </c>
      <c r="Z37" s="23">
        <v>0.75</v>
      </c>
      <c r="AA37" s="30" t="s">
        <v>23</v>
      </c>
      <c r="AB37" s="23">
        <v>0</v>
      </c>
      <c r="AC37" s="23">
        <v>0</v>
      </c>
      <c r="AD37" s="30">
        <v>0</v>
      </c>
      <c r="AE37" s="23">
        <v>0</v>
      </c>
      <c r="AF37" s="23">
        <v>0</v>
      </c>
      <c r="AG37" s="30">
        <v>0</v>
      </c>
      <c r="AH37" s="31" t="s">
        <v>20</v>
      </c>
      <c r="AI37" s="23" t="s">
        <v>169</v>
      </c>
    </row>
    <row r="38" spans="2:39" ht="30" x14ac:dyDescent="0.25">
      <c r="B38" s="6">
        <v>31</v>
      </c>
      <c r="C38" s="29"/>
      <c r="D38" s="23" t="s">
        <v>63</v>
      </c>
      <c r="E38" s="23" t="s">
        <v>93</v>
      </c>
      <c r="F38" s="23">
        <v>1</v>
      </c>
      <c r="G38" s="23" t="s">
        <v>163</v>
      </c>
      <c r="H38" s="23"/>
      <c r="I38" s="23"/>
      <c r="J38" s="30" t="s">
        <v>34</v>
      </c>
      <c r="K38" s="23" t="s">
        <v>125</v>
      </c>
      <c r="L38" s="8" t="s">
        <v>126</v>
      </c>
      <c r="M38" s="8" t="s">
        <v>127</v>
      </c>
      <c r="N38" s="8" t="s">
        <v>130</v>
      </c>
      <c r="O38" s="8" t="s">
        <v>130</v>
      </c>
      <c r="P38" s="8" t="s">
        <v>130</v>
      </c>
      <c r="Q38" s="8" t="s">
        <v>132</v>
      </c>
      <c r="R38" s="23" t="s">
        <v>100</v>
      </c>
      <c r="S38" s="8" t="s">
        <v>133</v>
      </c>
      <c r="T38" s="23"/>
      <c r="U38" s="23">
        <v>6</v>
      </c>
      <c r="V38" s="30" t="s">
        <v>6</v>
      </c>
      <c r="W38" s="39" t="s">
        <v>5</v>
      </c>
      <c r="X38" s="30" t="s">
        <v>101</v>
      </c>
      <c r="Y38" s="23">
        <v>2</v>
      </c>
      <c r="Z38" s="23">
        <v>0.75</v>
      </c>
      <c r="AA38" s="30" t="s">
        <v>23</v>
      </c>
      <c r="AB38" s="23">
        <v>0</v>
      </c>
      <c r="AC38" s="23">
        <v>0</v>
      </c>
      <c r="AD38" s="30">
        <v>0</v>
      </c>
      <c r="AE38" s="23">
        <v>0</v>
      </c>
      <c r="AF38" s="23">
        <v>0</v>
      </c>
      <c r="AG38" s="30">
        <v>0</v>
      </c>
      <c r="AH38" s="31" t="s">
        <v>102</v>
      </c>
    </row>
    <row r="39" spans="2:39" ht="45" x14ac:dyDescent="0.25">
      <c r="B39" s="6">
        <v>32</v>
      </c>
      <c r="C39" s="29"/>
      <c r="D39" s="23" t="s">
        <v>63</v>
      </c>
      <c r="E39" s="23" t="s">
        <v>94</v>
      </c>
      <c r="F39" s="23">
        <v>216</v>
      </c>
      <c r="G39" s="23" t="s">
        <v>163</v>
      </c>
      <c r="H39" s="23"/>
      <c r="I39" s="23"/>
      <c r="J39" s="30" t="s">
        <v>34</v>
      </c>
      <c r="K39" s="23" t="s">
        <v>125</v>
      </c>
      <c r="L39" s="8" t="s">
        <v>126</v>
      </c>
      <c r="M39" s="8" t="s">
        <v>127</v>
      </c>
      <c r="N39" s="8" t="s">
        <v>130</v>
      </c>
      <c r="O39" s="8" t="s">
        <v>130</v>
      </c>
      <c r="P39" s="8" t="s">
        <v>130</v>
      </c>
      <c r="Q39" s="8" t="s">
        <v>132</v>
      </c>
      <c r="R39" s="23" t="s">
        <v>100</v>
      </c>
      <c r="S39" s="8" t="s">
        <v>133</v>
      </c>
      <c r="T39" s="23"/>
      <c r="U39" s="23">
        <v>8</v>
      </c>
      <c r="V39" s="30" t="s">
        <v>6</v>
      </c>
      <c r="W39" s="39" t="s">
        <v>5</v>
      </c>
      <c r="X39" s="30" t="s">
        <v>101</v>
      </c>
      <c r="Y39" s="23">
        <v>1</v>
      </c>
      <c r="Z39" s="23">
        <v>8</v>
      </c>
      <c r="AA39" s="30" t="s">
        <v>23</v>
      </c>
      <c r="AB39" s="23">
        <v>0</v>
      </c>
      <c r="AC39" s="23">
        <v>0</v>
      </c>
      <c r="AD39" s="30">
        <v>0</v>
      </c>
      <c r="AE39" s="23">
        <v>0</v>
      </c>
      <c r="AF39" s="23">
        <v>0</v>
      </c>
      <c r="AG39" s="30">
        <v>0</v>
      </c>
      <c r="AH39" s="31" t="s">
        <v>20</v>
      </c>
      <c r="AI39" s="23" t="s">
        <v>170</v>
      </c>
      <c r="AJ39" s="23" t="s">
        <v>171</v>
      </c>
      <c r="AK39" s="23" t="s">
        <v>172</v>
      </c>
      <c r="AL39" s="23" t="s">
        <v>173</v>
      </c>
      <c r="AM39" s="23" t="s">
        <v>174</v>
      </c>
    </row>
    <row r="40" spans="2:39" ht="30" x14ac:dyDescent="0.25">
      <c r="B40" s="6">
        <v>33</v>
      </c>
      <c r="C40" s="29"/>
      <c r="D40" s="23" t="s">
        <v>63</v>
      </c>
      <c r="E40" s="23" t="s">
        <v>95</v>
      </c>
      <c r="F40" s="23">
        <v>141</v>
      </c>
      <c r="G40" s="23" t="s">
        <v>163</v>
      </c>
      <c r="H40" s="23"/>
      <c r="I40" s="23"/>
      <c r="J40" s="30" t="s">
        <v>34</v>
      </c>
      <c r="K40" s="23" t="s">
        <v>125</v>
      </c>
      <c r="L40" s="8" t="s">
        <v>126</v>
      </c>
      <c r="M40" s="8" t="s">
        <v>127</v>
      </c>
      <c r="N40" s="8" t="s">
        <v>130</v>
      </c>
      <c r="O40" s="8" t="s">
        <v>130</v>
      </c>
      <c r="P40" s="8" t="s">
        <v>130</v>
      </c>
      <c r="Q40" s="8" t="s">
        <v>132</v>
      </c>
      <c r="R40" s="23" t="s">
        <v>100</v>
      </c>
      <c r="S40" s="8" t="s">
        <v>133</v>
      </c>
      <c r="T40" s="23"/>
      <c r="U40" s="23">
        <v>12</v>
      </c>
      <c r="V40" s="30" t="s">
        <v>6</v>
      </c>
      <c r="W40" s="39" t="s">
        <v>5</v>
      </c>
      <c r="X40" s="30" t="s">
        <v>101</v>
      </c>
      <c r="Y40" s="23">
        <v>1</v>
      </c>
      <c r="Z40" s="23">
        <v>8</v>
      </c>
      <c r="AA40" s="30" t="s">
        <v>23</v>
      </c>
      <c r="AB40" s="23">
        <v>0</v>
      </c>
      <c r="AC40" s="23">
        <v>0</v>
      </c>
      <c r="AD40" s="30">
        <v>0</v>
      </c>
      <c r="AE40" s="23">
        <v>0</v>
      </c>
      <c r="AF40" s="23">
        <v>0</v>
      </c>
      <c r="AG40" s="30">
        <v>0</v>
      </c>
      <c r="AH40" s="31" t="s">
        <v>102</v>
      </c>
    </row>
    <row r="41" spans="2:39" ht="45" x14ac:dyDescent="0.25">
      <c r="B41" s="6">
        <v>34</v>
      </c>
      <c r="C41" s="29"/>
      <c r="D41" s="23" t="s">
        <v>63</v>
      </c>
      <c r="E41" s="23" t="s">
        <v>96</v>
      </c>
      <c r="F41" s="23">
        <v>1</v>
      </c>
      <c r="G41" s="23" t="s">
        <v>163</v>
      </c>
      <c r="H41" s="23"/>
      <c r="I41" s="23"/>
      <c r="J41" s="30" t="s">
        <v>34</v>
      </c>
      <c r="K41" s="23" t="s">
        <v>125</v>
      </c>
      <c r="L41" s="8" t="s">
        <v>126</v>
      </c>
      <c r="M41" s="8" t="s">
        <v>127</v>
      </c>
      <c r="N41" s="8" t="s">
        <v>130</v>
      </c>
      <c r="O41" s="8" t="s">
        <v>130</v>
      </c>
      <c r="P41" s="8" t="s">
        <v>130</v>
      </c>
      <c r="Q41" s="8" t="s">
        <v>132</v>
      </c>
      <c r="R41" s="23" t="s">
        <v>100</v>
      </c>
      <c r="S41" s="8" t="s">
        <v>133</v>
      </c>
      <c r="T41" s="23"/>
      <c r="U41" s="23">
        <v>12</v>
      </c>
      <c r="V41" s="30" t="s">
        <v>6</v>
      </c>
      <c r="W41" s="39" t="s">
        <v>5</v>
      </c>
      <c r="X41" s="30" t="s">
        <v>101</v>
      </c>
      <c r="Y41" s="23">
        <v>5</v>
      </c>
      <c r="Z41" s="23">
        <v>0.75</v>
      </c>
      <c r="AA41" s="30" t="s">
        <v>23</v>
      </c>
      <c r="AB41" s="23">
        <v>0</v>
      </c>
      <c r="AC41" s="23">
        <v>0</v>
      </c>
      <c r="AD41" s="30">
        <v>0</v>
      </c>
      <c r="AE41" s="23">
        <v>0</v>
      </c>
      <c r="AF41" s="23">
        <v>0</v>
      </c>
      <c r="AG41" s="30">
        <v>0</v>
      </c>
      <c r="AH41" s="31" t="s">
        <v>102</v>
      </c>
    </row>
    <row r="42" spans="2:39" ht="30" x14ac:dyDescent="0.25">
      <c r="B42" s="6">
        <v>35</v>
      </c>
      <c r="C42" s="29"/>
      <c r="D42" s="23" t="s">
        <v>63</v>
      </c>
      <c r="E42" s="23" t="s">
        <v>97</v>
      </c>
      <c r="F42" s="23">
        <v>1</v>
      </c>
      <c r="G42" s="23" t="s">
        <v>163</v>
      </c>
      <c r="H42" s="23"/>
      <c r="I42" s="23"/>
      <c r="J42" s="30" t="s">
        <v>34</v>
      </c>
      <c r="K42" s="23" t="s">
        <v>125</v>
      </c>
      <c r="L42" s="8" t="s">
        <v>126</v>
      </c>
      <c r="M42" s="8" t="s">
        <v>127</v>
      </c>
      <c r="N42" s="8" t="s">
        <v>130</v>
      </c>
      <c r="O42" s="8" t="s">
        <v>130</v>
      </c>
      <c r="P42" s="8" t="s">
        <v>130</v>
      </c>
      <c r="Q42" s="8" t="s">
        <v>132</v>
      </c>
      <c r="R42" s="23" t="s">
        <v>100</v>
      </c>
      <c r="S42" s="8" t="s">
        <v>133</v>
      </c>
      <c r="T42" s="23"/>
      <c r="U42" s="23">
        <v>2</v>
      </c>
      <c r="V42" s="30" t="s">
        <v>6</v>
      </c>
      <c r="W42" s="39" t="s">
        <v>175</v>
      </c>
      <c r="X42" s="30" t="s">
        <v>101</v>
      </c>
      <c r="Y42" s="23">
        <v>1</v>
      </c>
      <c r="Z42" s="23">
        <v>0.75</v>
      </c>
      <c r="AA42" s="30" t="s">
        <v>23</v>
      </c>
      <c r="AB42" s="23">
        <v>0</v>
      </c>
      <c r="AC42" s="23">
        <v>0</v>
      </c>
      <c r="AD42" s="30">
        <v>0</v>
      </c>
      <c r="AE42" s="23">
        <v>0</v>
      </c>
      <c r="AF42" s="23">
        <v>0</v>
      </c>
      <c r="AG42" s="30">
        <v>0</v>
      </c>
      <c r="AH42" s="31" t="s">
        <v>102</v>
      </c>
    </row>
    <row r="43" spans="2:39" x14ac:dyDescent="0.25">
      <c r="B43" s="6"/>
      <c r="C43" s="29"/>
      <c r="D43" s="23"/>
      <c r="E43" s="23"/>
      <c r="F43" s="23"/>
      <c r="G43" s="23"/>
      <c r="H43" s="23"/>
      <c r="I43" s="23"/>
      <c r="J43" s="30"/>
      <c r="K43" s="23"/>
      <c r="L43" s="8"/>
      <c r="M43" s="8"/>
      <c r="N43" s="8"/>
      <c r="O43" s="8"/>
      <c r="P43" s="8"/>
      <c r="Q43" s="8"/>
      <c r="R43" s="23"/>
      <c r="S43" s="8"/>
      <c r="T43" s="23"/>
      <c r="U43" s="23"/>
      <c r="V43" s="30"/>
      <c r="W43" s="30"/>
      <c r="X43" s="30"/>
      <c r="Y43" s="23"/>
      <c r="Z43" s="23"/>
      <c r="AA43" s="30"/>
      <c r="AB43" s="23"/>
      <c r="AC43" s="23"/>
      <c r="AD43" s="30"/>
      <c r="AE43" s="23"/>
      <c r="AF43" s="23"/>
      <c r="AG43" s="30"/>
      <c r="AH43" s="31"/>
    </row>
    <row r="44" spans="2:39" x14ac:dyDescent="0.25">
      <c r="B44" s="6"/>
      <c r="C44" s="29"/>
      <c r="D44" s="23"/>
      <c r="E44" s="23"/>
      <c r="F44" s="23"/>
      <c r="G44" s="23"/>
      <c r="H44" s="23"/>
      <c r="I44" s="23"/>
      <c r="J44" s="30"/>
      <c r="K44" s="23"/>
      <c r="L44" s="8"/>
      <c r="M44" s="8"/>
      <c r="N44" s="8"/>
      <c r="O44" s="8"/>
      <c r="P44" s="8"/>
      <c r="Q44" s="8"/>
      <c r="R44" s="23"/>
      <c r="S44" s="8"/>
      <c r="T44" s="23"/>
      <c r="U44" s="23"/>
      <c r="V44" s="30"/>
      <c r="W44" s="30"/>
      <c r="X44" s="30"/>
      <c r="Y44" s="23"/>
      <c r="Z44" s="23"/>
      <c r="AA44" s="30"/>
      <c r="AB44" s="23"/>
      <c r="AC44" s="23"/>
      <c r="AD44" s="30"/>
      <c r="AE44" s="23"/>
      <c r="AF44" s="23"/>
      <c r="AG44" s="30"/>
      <c r="AH44" s="31"/>
    </row>
    <row r="45" spans="2:39" x14ac:dyDescent="0.25">
      <c r="B45" s="6"/>
      <c r="C45" s="29"/>
      <c r="D45" s="23"/>
      <c r="E45" s="23"/>
      <c r="F45" s="23"/>
      <c r="G45" s="23"/>
      <c r="H45" s="23"/>
      <c r="I45" s="23"/>
      <c r="J45" s="30"/>
      <c r="K45" s="23"/>
      <c r="L45" s="8"/>
      <c r="M45" s="8"/>
      <c r="N45" s="8"/>
      <c r="O45" s="8"/>
      <c r="P45" s="8"/>
      <c r="Q45" s="8"/>
      <c r="R45" s="23"/>
      <c r="S45" s="8"/>
      <c r="T45" s="23"/>
      <c r="U45" s="23"/>
      <c r="V45" s="30"/>
      <c r="W45" s="30"/>
      <c r="X45" s="30"/>
      <c r="Y45" s="23"/>
      <c r="Z45" s="23"/>
      <c r="AA45" s="30"/>
      <c r="AB45" s="23"/>
      <c r="AC45" s="23"/>
      <c r="AD45" s="30"/>
      <c r="AE45" s="23"/>
      <c r="AF45" s="23"/>
      <c r="AG45" s="30"/>
      <c r="AH45" s="31"/>
    </row>
    <row r="46" spans="2:39" x14ac:dyDescent="0.25">
      <c r="B46" s="6"/>
      <c r="C46" s="29"/>
      <c r="D46" s="23"/>
      <c r="E46" s="23"/>
      <c r="F46" s="23"/>
      <c r="G46" s="23"/>
      <c r="H46" s="23"/>
      <c r="I46" s="23"/>
      <c r="J46" s="30"/>
      <c r="K46" s="23"/>
      <c r="L46" s="8"/>
      <c r="M46" s="8"/>
      <c r="N46" s="8"/>
      <c r="O46" s="8"/>
      <c r="P46" s="8"/>
      <c r="Q46" s="8"/>
      <c r="R46" s="23"/>
      <c r="S46" s="8"/>
      <c r="T46" s="23"/>
      <c r="U46" s="23"/>
      <c r="V46" s="30"/>
      <c r="W46" s="30"/>
      <c r="X46" s="30"/>
      <c r="Y46" s="23"/>
      <c r="Z46" s="23"/>
      <c r="AA46" s="30"/>
      <c r="AB46" s="23"/>
      <c r="AC46" s="23"/>
      <c r="AD46" s="30"/>
      <c r="AE46" s="23"/>
      <c r="AF46" s="23"/>
      <c r="AG46" s="30"/>
      <c r="AH46" s="31"/>
    </row>
    <row r="47" spans="2:39" x14ac:dyDescent="0.25">
      <c r="B47" s="6"/>
      <c r="C47" s="29"/>
      <c r="D47" s="23"/>
      <c r="E47" s="23"/>
      <c r="F47" s="23"/>
      <c r="G47" s="23"/>
      <c r="H47" s="23"/>
      <c r="I47" s="23"/>
      <c r="J47" s="30"/>
      <c r="K47" s="23"/>
      <c r="L47" s="8"/>
      <c r="M47" s="8"/>
      <c r="N47" s="8"/>
      <c r="O47" s="8"/>
      <c r="P47" s="8"/>
      <c r="Q47" s="8"/>
      <c r="R47" s="23"/>
      <c r="S47" s="8"/>
      <c r="T47" s="23"/>
      <c r="U47" s="23"/>
      <c r="V47" s="30"/>
      <c r="W47" s="30"/>
      <c r="X47" s="30"/>
      <c r="Y47" s="23"/>
      <c r="Z47" s="23"/>
      <c r="AA47" s="30"/>
      <c r="AB47" s="23"/>
      <c r="AC47" s="23"/>
      <c r="AD47" s="30"/>
      <c r="AE47" s="23"/>
      <c r="AF47" s="23"/>
      <c r="AG47" s="30"/>
      <c r="AH47" s="31"/>
    </row>
    <row r="48" spans="2:39" x14ac:dyDescent="0.25">
      <c r="B48" s="6"/>
      <c r="C48" s="29"/>
      <c r="D48" s="23"/>
      <c r="E48" s="23"/>
      <c r="F48" s="23"/>
      <c r="G48" s="23"/>
      <c r="H48" s="23"/>
      <c r="I48" s="23"/>
      <c r="J48" s="30"/>
      <c r="K48" s="23"/>
      <c r="L48" s="8"/>
      <c r="M48" s="8"/>
      <c r="N48" s="8"/>
      <c r="O48" s="8"/>
      <c r="P48" s="8"/>
      <c r="Q48" s="8"/>
      <c r="R48" s="23"/>
      <c r="S48" s="8"/>
      <c r="T48" s="23"/>
      <c r="U48" s="23"/>
      <c r="V48" s="30"/>
      <c r="W48" s="30"/>
      <c r="X48" s="30"/>
      <c r="Y48" s="23"/>
      <c r="Z48" s="23"/>
      <c r="AA48" s="30"/>
      <c r="AB48" s="23"/>
      <c r="AC48" s="23"/>
      <c r="AD48" s="30"/>
      <c r="AE48" s="23"/>
      <c r="AF48" s="23"/>
      <c r="AG48" s="30"/>
      <c r="AH48" s="31"/>
    </row>
    <row r="49" spans="2:34" x14ac:dyDescent="0.25">
      <c r="B49" s="6"/>
      <c r="C49" s="29"/>
      <c r="D49" s="23"/>
      <c r="E49" s="23"/>
      <c r="F49" s="23"/>
      <c r="G49" s="23"/>
      <c r="H49" s="23"/>
      <c r="I49" s="23"/>
      <c r="J49" s="30"/>
      <c r="K49" s="23"/>
      <c r="L49" s="8"/>
      <c r="M49" s="8"/>
      <c r="N49" s="8"/>
      <c r="O49" s="8"/>
      <c r="P49" s="8"/>
      <c r="Q49" s="8"/>
      <c r="R49" s="23"/>
      <c r="S49" s="8"/>
      <c r="T49" s="23"/>
      <c r="U49" s="23"/>
      <c r="V49" s="30"/>
      <c r="W49" s="30"/>
      <c r="X49" s="30"/>
      <c r="Y49" s="23"/>
      <c r="Z49" s="23"/>
      <c r="AA49" s="30"/>
      <c r="AB49" s="23"/>
      <c r="AC49" s="23"/>
      <c r="AD49" s="30"/>
      <c r="AE49" s="23"/>
      <c r="AF49" s="23"/>
      <c r="AG49" s="30"/>
      <c r="AH49" s="31"/>
    </row>
    <row r="50" spans="2:34" x14ac:dyDescent="0.25">
      <c r="B50" s="64"/>
      <c r="C50" s="29"/>
      <c r="D50" s="23"/>
      <c r="E50" s="23"/>
      <c r="F50" s="23"/>
      <c r="G50" s="23"/>
      <c r="H50" s="23"/>
      <c r="I50" s="23"/>
      <c r="J50" s="30"/>
      <c r="K50" s="23"/>
      <c r="L50" s="8"/>
      <c r="M50" s="8"/>
      <c r="N50" s="8"/>
      <c r="O50" s="8"/>
      <c r="P50" s="8"/>
      <c r="Q50" s="8"/>
      <c r="R50" s="23"/>
      <c r="S50" s="8"/>
      <c r="T50" s="23"/>
      <c r="U50" s="23"/>
      <c r="V50" s="30"/>
      <c r="W50" s="30"/>
      <c r="X50" s="30"/>
      <c r="Y50" s="23"/>
      <c r="Z50" s="23"/>
      <c r="AA50" s="30"/>
      <c r="AB50" s="23"/>
      <c r="AC50" s="23"/>
      <c r="AD50" s="30"/>
      <c r="AE50" s="23"/>
      <c r="AF50" s="23"/>
      <c r="AG50" s="30"/>
      <c r="AH50" s="31"/>
    </row>
  </sheetData>
  <mergeCells count="10">
    <mergeCell ref="AI4:BG4"/>
    <mergeCell ref="B4:B5"/>
    <mergeCell ref="T4:X4"/>
    <mergeCell ref="AH4:AH5"/>
    <mergeCell ref="C4:I4"/>
    <mergeCell ref="J4:Q4"/>
    <mergeCell ref="R4:S4"/>
    <mergeCell ref="Y4:AA4"/>
    <mergeCell ref="AB4:AD4"/>
    <mergeCell ref="AE4:AG4"/>
  </mergeCells>
  <dataValidations count="7">
    <dataValidation type="list" allowBlank="1" showInputMessage="1" showErrorMessage="1" promptTitle="Подсказка" prompt="Выберите вариант из списка" sqref="AH6 AH8:AH50">
      <formula1>"Да, Нет"</formula1>
    </dataValidation>
    <dataValidation type="list" allowBlank="1" showInputMessage="1" showErrorMessage="1" promptTitle="Подсказка" prompt="Выберите вариант из списка" sqref="V6 V8:V50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AE22:AG22 AG6 AA6 AD6 AG8:AG21 AA8:AA50 AD8:AD50 AG23:AG50">
      <formula1>"Металл, Пластик"</formula1>
    </dataValidation>
    <dataValidation type="list" allowBlank="1" showInputMessage="1" showErrorMessage="1" promptTitle="Подсказка" prompt="Выберите вариант из списка" sqref="W6 W8:W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X6 X8:X1048576">
      <formula1>"Металл, Пластик, Без ограждения"</formula1>
    </dataValidation>
    <dataValidation type="list" allowBlank="1" showInputMessage="1" showErrorMessage="1" promptTitle="Выбрать из списка" sqref="J51:J1048576">
      <formula1>"ЮЛ,ИП,ФЛ"</formula1>
    </dataValidation>
    <dataValidation type="list" allowBlank="1" showInputMessage="1" showErrorMessage="1" promptTitle="Подсказка:" prompt="Выберите из списка" sqref="J6 J8:J50">
      <formula1>"ЮЛ,ИП,ФЛ"</formula1>
    </dataValidation>
  </dataValidations>
  <pageMargins left="0.25" right="0.25" top="0.75" bottom="0.75" header="0.3" footer="0.3"/>
  <pageSetup paperSize="9" scale="55" fitToWidth="0" orientation="landscape" horizontalDpi="180" verticalDpi="180" r:id="rId1"/>
  <customProperties>
    <customPr name="LastActive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7" t="s">
        <v>24</v>
      </c>
    </row>
    <row r="4" spans="2:3" ht="33.75" x14ac:dyDescent="0.25">
      <c r="B4" s="7" t="s">
        <v>25</v>
      </c>
    </row>
    <row r="5" spans="2:3" ht="45" x14ac:dyDescent="0.25">
      <c r="B5" s="3" t="s">
        <v>27</v>
      </c>
    </row>
    <row r="6" spans="2:3" ht="101.25" x14ac:dyDescent="0.25">
      <c r="B6" s="7" t="s">
        <v>44</v>
      </c>
    </row>
    <row r="7" spans="2:3" ht="67.5" x14ac:dyDescent="0.25">
      <c r="B7" s="3" t="s">
        <v>51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КП</vt:lpstr>
      <vt:lpstr>требования к реестру</vt:lpstr>
      <vt:lpstr>Лист1</vt:lpstr>
      <vt:lpstr>'реестр КП'!Область_печати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1</cp:lastModifiedBy>
  <cp:lastPrinted>2018-07-10T08:59:32Z</cp:lastPrinted>
  <dcterms:created xsi:type="dcterms:W3CDTF">2016-06-23T03:39:40Z</dcterms:created>
  <dcterms:modified xsi:type="dcterms:W3CDTF">2018-10-02T07:45:30Z</dcterms:modified>
</cp:coreProperties>
</file>